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Z:\ASSISTANTE DIRECTION\1.GAMMES\0.YCF\2.1MOTOS\2.2022\BIKE PART LIST\"/>
    </mc:Choice>
  </mc:AlternateContent>
  <bookViews>
    <workbookView xWindow="-120" yWindow="-120" windowWidth="29040" windowHeight="15840" tabRatio="488"/>
  </bookViews>
  <sheets>
    <sheet name="PILOT F150E" sheetId="1" r:id="rId1"/>
  </sheets>
  <definedNames>
    <definedName name="_01_Handle_bar_assy方向把组件">'PILOT F150E'!$A$5:$G$6</definedName>
    <definedName name="_02_Steering_stem_assy方向柱联板组件">'PILOT F150E'!$A$27:$G$28</definedName>
    <definedName name="_03_Front_Fender前挡泥组件">'PILOT F150E'!$A$56:$G$57</definedName>
    <definedName name="_04_Front_and_Rear_absorber前后减震器">'PILOT F150E'!$A$63:$G$64</definedName>
    <definedName name="_05_Front_Brake_Assy前碟刹组件">'PILOT F150E'!$A$81:$G$82</definedName>
    <definedName name="_06_Front_Wheel_Assy前轮组件">'PILOT F150E'!$A$96:$G$97</definedName>
    <definedName name="_07_Fuel_Tank油箱">'PILOT F150E'!$A$115:$G$116</definedName>
    <definedName name="_08_Air_Filter空滤器">'PILOT F150E'!$A$127:$G$128</definedName>
    <definedName name="_09_Foot_Peg_assy脚踏组件">'PILOT F150E'!$A$155:$G$156</definedName>
    <definedName name="_10_Swing_Arm_assy后平叉组件">'PILOT F150E'!$A$173:$G$174</definedName>
    <definedName name="_11_Rear_Wheel_Assy后轮组件">'PILOT F150E'!$A$198:$G$199</definedName>
    <definedName name="_12_Rear_Brake_Assy后刹车组件">'PILOT F150E'!$A$219:$G$220</definedName>
    <definedName name="_13_Exhaust_system排气管及消音器">'PILOT F150E'!$A$241:$G$242</definedName>
    <definedName name="_14_Seat_and_Plastic_kit座垫和外观件组件">'PILOT F150E'!$A$260:$G$261</definedName>
    <definedName name="_15_Electric电器组件">'PILOT F150E'!$A$284:$G$285</definedName>
    <definedName name="_16_Frame车架组件">'PILOT F150E'!$A$306:$G$307</definedName>
    <definedName name="_17_Oil_Cooler油冷器组件">'PILOT F150E'!#REF!</definedName>
    <definedName name="_18_Front_Sprocket_Protection发动机链轮护板">'PILOT F150E'!$A$326:$G$327</definedName>
    <definedName name="_19_Graphics贴花组件">'PILOT F150E'!$A$332:$G$333</definedName>
    <definedName name="_xlnm._FilterDatabase" localSheetId="0" hidden="1">'PILOT F150E'!$B$1:$B$342</definedName>
    <definedName name="_xlnm.Print_Area" localSheetId="0">'PILOT F150E'!$A:$G</definedName>
  </definedNames>
  <calcPr calcId="144525"/>
</workbook>
</file>

<file path=xl/comments1.xml><?xml version="1.0" encoding="utf-8"?>
<comments xmlns="http://schemas.openxmlformats.org/spreadsheetml/2006/main">
  <authors>
    <author>Thomas</author>
  </authors>
  <commentList>
    <comment ref="B73" authorId="0" shapeId="0">
      <text>
        <r>
          <rPr>
            <b/>
            <sz val="9"/>
            <rFont val="Tahoma"/>
            <family val="2"/>
          </rPr>
          <t>Thomas:</t>
        </r>
        <r>
          <rPr>
            <sz val="9"/>
            <rFont val="Tahoma"/>
            <family val="2"/>
          </rPr>
          <t xml:space="preserve">
before:PFYCF-WH</t>
        </r>
      </text>
    </comment>
  </commentList>
</comments>
</file>

<file path=xl/sharedStrings.xml><?xml version="1.0" encoding="utf-8"?>
<sst xmlns="http://schemas.openxmlformats.org/spreadsheetml/2006/main" count="1206" uniqueCount="958">
  <si>
    <t>N°</t>
  </si>
  <si>
    <t>Ref.</t>
  </si>
  <si>
    <t>Description</t>
  </si>
  <si>
    <t>Français</t>
  </si>
  <si>
    <t>Picture</t>
  </si>
  <si>
    <t>Qty/Bike</t>
  </si>
  <si>
    <t>Model</t>
  </si>
  <si>
    <t>YC110-0101-01</t>
  </si>
  <si>
    <t>Handle Bar START chromoly low No embossing L=740mm</t>
  </si>
  <si>
    <t>Guidon chromoly START bas Sans stries L=740mm</t>
  </si>
  <si>
    <t>W88E22/S88SE22/L8822/L12522/S125SE22/S12522/P12522/P15022/SM12522</t>
  </si>
  <si>
    <t>YC110-0132</t>
  </si>
  <si>
    <t>Complete Bar Pad for Chromolly Handlebar L=250mm BLACK</t>
  </si>
  <si>
    <t>Mousse guidon complete pour guidon Chromolly L=250mm  NOIR</t>
  </si>
  <si>
    <t>W88E1822/S88SE1822/L881822/L1251822/S12522/S125S1822/S125SE1822/P1251822/P1501822/SM1251822/B1251822/B1501822</t>
  </si>
  <si>
    <t>YC110-0153-01</t>
  </si>
  <si>
    <t>Handle bar plastic cap</t>
  </si>
  <si>
    <t>Embout plastique de guidon</t>
  </si>
  <si>
    <t>ALL  BIKES22</t>
  </si>
  <si>
    <t>YC110-0138-03</t>
  </si>
  <si>
    <t>YCF complete Throttle Assy. 2020 with YCF GREY</t>
  </si>
  <si>
    <t>Poignee gaz  complete YCF 2020 avec Paire de poignée  YCF GRIS 2020</t>
  </si>
  <si>
    <t>50A22/S88SE22/L8822/L12522/S12522/S125SE22/P12522/P15022/SM125s22/B12522/B15022</t>
  </si>
  <si>
    <t>PPC011-GY</t>
  </si>
  <si>
    <t>YCF set of grip GREY 2020</t>
  </si>
  <si>
    <t>Paire de poignée caoutchouc YCF GRISE 2020</t>
  </si>
  <si>
    <t>All BIKES 22</t>
  </si>
  <si>
    <t>YC110-0135-02</t>
  </si>
  <si>
    <t>CNC adjustable bracket with lever 2020</t>
  </si>
  <si>
    <t>Cocotte CNC reglage rapide avec levier embrayage 2020</t>
  </si>
  <si>
    <t>S12522/P12522/P15022/SM15022/SP222/SP322/B12522/B15022/BFD22020/BFZ22020/S14722/S18722</t>
  </si>
  <si>
    <t>YC110-0151-02</t>
  </si>
  <si>
    <t>Rubber on clutch lever adjustable screw 2020</t>
  </si>
  <si>
    <t>Caoutchouc levier embrayage molette reglage 2020</t>
  </si>
  <si>
    <t>YC110-0136-01</t>
  </si>
  <si>
    <t xml:space="preserve">Rubber on clutch lever </t>
  </si>
  <si>
    <t xml:space="preserve">Caoutchouc levier embrayage </t>
  </si>
  <si>
    <t>S1251822/P1251822/P1501822/SM1501822/SP22822/SP31822/B1251822/B1501822/BF1501822/BFD2201822/BFZ2201822/S1471822/S1871822</t>
  </si>
  <si>
    <t>YC110-0134-04</t>
  </si>
  <si>
    <t>Clutch bracket Assy</t>
  </si>
  <si>
    <t xml:space="preserve">Cocotte embrayage complete </t>
  </si>
  <si>
    <t>BT08-M6x22-W</t>
  </si>
  <si>
    <t>Hex.Bolt M6x22 mm for clutch lever bracket</t>
  </si>
  <si>
    <t>vis M6x22 mm pour cocotte embrayage</t>
  </si>
  <si>
    <t>YC110-0103-07</t>
  </si>
  <si>
    <t>Clutch lever 2020 (with FB13-8x10x10.5-Cu 1EA FB13-8x10x9.4-Cu 1EA ) complete with bushings and washer</t>
  </si>
  <si>
    <t>Levier embrayage 2020 (avec FB13-8x10x10.5-Cu 1EA FB13-8x10x9.4-Cu 1EA ) avec entretoises et rondelle</t>
  </si>
  <si>
    <t>YC110-0105-15</t>
  </si>
  <si>
    <t>Kill Switch ON/OFF L=580mm</t>
  </si>
  <si>
    <t>Coupe circuit on off L=580mm</t>
  </si>
  <si>
    <t>ALL BIKES 1222</t>
  </si>
  <si>
    <t>YC110-0106-17</t>
  </si>
  <si>
    <t>Throttle Cable          L=840mm A+B=120mm  2021(FOR  NIBBI PE19)</t>
  </si>
  <si>
    <t>Cable gaz L=840mm A+B=120mm 2021 (POUR  NIBBI PE19)</t>
  </si>
  <si>
    <t>22-PILOT-150-STD</t>
  </si>
  <si>
    <t>YC110-0143-01</t>
  </si>
  <si>
    <t>RUBBER ON THROTTLE CABLE</t>
  </si>
  <si>
    <t>Protection caoutchouc cable de gas</t>
  </si>
  <si>
    <t>ALL BIKES 1722</t>
  </si>
  <si>
    <t>YC110-01-03-BK</t>
  </si>
  <si>
    <t>Cable tie L= 150mm BLACK</t>
  </si>
  <si>
    <t>collier maintien cable  L= 150mm  NOIR</t>
  </si>
  <si>
    <t>YC110-01-03-WH</t>
  </si>
  <si>
    <t>Cable tie L=350mm  WHITE</t>
  </si>
  <si>
    <t>collier maintien cable L=350mm  BLANC</t>
  </si>
  <si>
    <t>YC110-0109-24</t>
  </si>
  <si>
    <t>Clutch Cable Assy. L=930mm A+B=75mm</t>
  </si>
  <si>
    <t>cable embrayage   L=930mm A+B=75mm</t>
  </si>
  <si>
    <t>P1501322</t>
  </si>
  <si>
    <t>YC110-0139-02</t>
  </si>
  <si>
    <t xml:space="preserve">Start switch Waterproof L=500mm </t>
  </si>
  <si>
    <t xml:space="preserve">Bouton demareur ETANCHE L=500mm </t>
  </si>
  <si>
    <t>P150E2022</t>
  </si>
  <si>
    <t xml:space="preserve"> YC110-02-053-GY</t>
  </si>
  <si>
    <t>Complete Triple Clamp (TOP45 / BOTTOM 48) START Type 2022 MATT GERY</t>
  </si>
  <si>
    <t>Te Fourche Complet (TE SUP. 45 / TE INF.48 Type START 2022 GRIS MAT</t>
  </si>
  <si>
    <t>PILOT12522/PILOT15022</t>
  </si>
  <si>
    <t>YC110-0201-03</t>
  </si>
  <si>
    <t>Steering stem L=233mm</t>
  </si>
  <si>
    <t>tige colonne direction L=233mm</t>
  </si>
  <si>
    <t>S12522/S125S1122/S125se1522/P1251122/P1501122/SM1251222/SM1501322/SP11322/SP21322/SP31322/B1251722/B1501722/BFD2201722/BFZ2201822/S1471822/S1871822</t>
  </si>
  <si>
    <t>YC110-0222-56-GY</t>
  </si>
  <si>
    <t>Lower triple clamp 160mm d48mm 2020 MATT GREY</t>
  </si>
  <si>
    <t>té fourche inferieur 160mm d48mm 2020 GRIS MAT</t>
  </si>
  <si>
    <t>P12522/P15022</t>
  </si>
  <si>
    <t>YC110-0221-56-GY</t>
  </si>
  <si>
    <t>Top Triple Clamp160mm d45mm 2022MATT GREY</t>
  </si>
  <si>
    <t xml:space="preserve">té fourche supérieur 160mm d45mm )2022GRIS MAT </t>
  </si>
  <si>
    <t>YC110-0223-035</t>
  </si>
  <si>
    <t>Set of Bar mount not adjustable d22.2mm/bottom 55mm START Type BLACK （with GB70-M10x50x1.5W 2EA+BT08-M8x30-W 4EA）</t>
  </si>
  <si>
    <t>jeu pontet guidon non ajustable d 22.2mm / pontet bas 55mm Type START NOIR （with GB70-M10x50x1.5W 2EA+BT08-M8x30-W 4EA）</t>
  </si>
  <si>
    <t>W88E22/L8822/S88SE22/L12522/S12522/S125SE22/P12522/P15022/SM12522/SM15022/SP222/B12522/B15022/BFZ22020</t>
  </si>
  <si>
    <t>YC110-0203-32</t>
  </si>
  <si>
    <t>2020 Lower Bar Mount CNC START type,d22.2 H=55mm BLACK</t>
  </si>
  <si>
    <t>Pontet guidon inférieur  type START d22.2  H=55 mm NOIR 2020</t>
  </si>
  <si>
    <t>YC110-0221-02</t>
  </si>
  <si>
    <t>Top Bar Mout CNC 2020 d22.2mm H=18mm START Type BLACK</t>
  </si>
  <si>
    <t>pontet guidon supérieur 2020 d22.2mm H=18mm Type START NOIR</t>
  </si>
  <si>
    <t>50A22/50E22/W88E22/L8822/L12522/S88SE22/S12522/S125SE22/P12522/P15022/SM12522/SM15022/SP2/B12522/B15022/BFZ22020</t>
  </si>
  <si>
    <t>BT08-M6x25-W</t>
  </si>
  <si>
    <t>Hex.Bolt M6x25mm for clamp (sides top and bottom)</t>
  </si>
  <si>
    <t>vis M6x25mm pour tes (cotes superieur et inferieur)</t>
  </si>
  <si>
    <t>BT08-M8x30-W</t>
  </si>
  <si>
    <t>Hex.Bolt M8x30mm for top bar mount</t>
  </si>
  <si>
    <t>vis M8x30mm pour pontet superieur</t>
  </si>
  <si>
    <t>W88E22/S88SE22/L8822/L12522/S12522/S125SE22/P12522/P15022/SM12522/SM15022/SP222/SP322/B12522/B15022/BFD22020/BFZ22020</t>
  </si>
  <si>
    <t>GB70-M10x50x1.5W</t>
  </si>
  <si>
    <t>Hex. Bolt M10x50mm (step 1.5)for 2020 bar mounts</t>
  </si>
  <si>
    <t>Vis centrale M10x50mm (pas 1.5) pour pontets 2020</t>
  </si>
  <si>
    <t>W88E22/S88SE22/L8822/L12522/S12522/S125SE22/P12522/P15022/SM12522/SM15022/SP222/B12522/B15022/BFZ22020</t>
  </si>
  <si>
    <t>YC110-0212-07-YE</t>
  </si>
  <si>
    <t xml:space="preserve"> Front Number Plate 2020  complete YELLOW</t>
  </si>
  <si>
    <t>PLAQUE AVANT 2020 complete JAUNE</t>
  </si>
  <si>
    <t>W88E22/S88SE22/L8822/L1251722/S12522/S125S1422/S125SE1422/P1251422/P1501422/SM125s1422/SM1501422/SP11422/SP21422/SP314222</t>
  </si>
  <si>
    <t>BT08-M6x10-W</t>
  </si>
  <si>
    <t>Hex.Bolt M6x10mm for front No plate</t>
  </si>
  <si>
    <t>vis M6x10mm pour plaque No avant</t>
  </si>
  <si>
    <t>ALL BIKES2020</t>
  </si>
  <si>
    <t>GB97-d12-W</t>
  </si>
  <si>
    <t>Flat washer d12</t>
  </si>
  <si>
    <t>Rondelle d12</t>
  </si>
  <si>
    <t>KRDIRECTION46</t>
  </si>
  <si>
    <t>set of bearing for steering 46/23.5、46/22</t>
  </si>
  <si>
    <t>Kit rlt colonne direction      46/23.5、46/22</t>
  </si>
  <si>
    <t>50A22/50E22/W88E22/S88SE22/L8822/L12522/125S1522/S125se1522/P1251322/P1501322/SM1251322/SM1501322/SP11122/SP21222/SP31222/B1251722/B1501722/BF1501722/BFD2201722/BFZ2201722/S1471822/S1871822</t>
  </si>
  <si>
    <t>YC110-02-09</t>
  </si>
  <si>
    <t>Top nut for steering d54.5mm</t>
  </si>
  <si>
    <t>écrou crantellé colonne direction d54.5mm</t>
  </si>
  <si>
    <t>YC110-02-10</t>
  </si>
  <si>
    <t>Washer for steering stem nut d22.5mmxd37mmx0.7mm</t>
  </si>
  <si>
    <t>joint colonne direction d22.5mmxd37mmx0.7mm</t>
  </si>
  <si>
    <t>YC110-02-11</t>
  </si>
  <si>
    <t>Nut for steering stem M22</t>
  </si>
  <si>
    <t>écrou supérieur colnne direction M22</t>
  </si>
  <si>
    <t>YC110-0214-01-WH</t>
  </si>
  <si>
    <t>YCF Break Line Retainer White with screw and washer（with GB9074.5-M4x10-W 1EA ）</t>
  </si>
  <si>
    <t>Guide durite sur plaque avant avec vis et rondelle YCF Blanc</t>
  </si>
  <si>
    <t>50A22/50E22/W88E22/S88SE22/L8822/L1251622/S125se1522/P1251422/P1501422/SM1251422/SM15014222/SP11422/SP21422/SP31422/B1251722/B1501722/BF1501722/BFD2201722/BFZ2201722</t>
  </si>
  <si>
    <t>GB97-d4-W</t>
  </si>
  <si>
    <t>flat washer d4mm for Break Line Retainer front No plate</t>
  </si>
  <si>
    <t>rondelle d4mm pour guide durite plaque No avant</t>
  </si>
  <si>
    <t>GB818-M4x10-W</t>
  </si>
  <si>
    <t>Plus screw M4x10mm for Break Line Retainer front No plate</t>
  </si>
  <si>
    <t>vis M4x10mm pour guide durite  plaque No avant</t>
  </si>
  <si>
    <t>YC110-0213-10</t>
  </si>
  <si>
    <t>Front plastic plate to hold cables 75mmx100mm</t>
  </si>
  <si>
    <t>Plaque avant plastique maintien cables 75mmx100mm</t>
  </si>
  <si>
    <t>ALL BIKES22</t>
  </si>
  <si>
    <t>YC110-0213-08</t>
  </si>
  <si>
    <t xml:space="preserve">Number plate bracket </t>
  </si>
  <si>
    <t xml:space="preserve">support plaque avant </t>
  </si>
  <si>
    <t>S1251422/S125se1522/P1251422/P1501422/SM1251622/SM1501622/SP11622/SP21622/SP31622/B1251722/B1501722/BF1501722/BFD220ZE1722/BIGYF220D1722</t>
  </si>
  <si>
    <t>GBT5787-M6x16-3</t>
  </si>
  <si>
    <t>Hex. Bolt with flanged M6x16mm front mudguard (spacer 3mm)</t>
  </si>
  <si>
    <t>vis M6x16mm garde boue avant (deport 3mm )</t>
  </si>
  <si>
    <t>ALL BIKES 1622</t>
  </si>
  <si>
    <t>YC110-01-08-BK</t>
  </si>
  <si>
    <t xml:space="preserve">Cable tie ADJUSTABLE BLACK for Front plastic plate to hold cables </t>
  </si>
  <si>
    <t>Collier maintien cable AJUSTABLE NOIR pour plaque avant plastique</t>
  </si>
  <si>
    <t>YC110-02-22</t>
  </si>
  <si>
    <t xml:space="preserve">Washer for steering stem nut d20mm (top)/d24mm (bottom)-d47mm </t>
  </si>
  <si>
    <t xml:space="preserve">Joint pour colonne direction d20mm (haut)/d24mm (bas) -d47mm </t>
  </si>
  <si>
    <t>S1251422/S125S1422/S125SE1422/P1251422/P1501422/SM1251422/SM1501422/SP11422/SP21422/SP31422/B1251722/B1501722/BF1501722/BFD2201722/BFZ2201822/S1471822/S1871822/S88SE22</t>
  </si>
  <si>
    <t>YC110-032-02-YE</t>
  </si>
  <si>
    <t>YCF Front Fender 2020 (short) Yellow</t>
  </si>
  <si>
    <t>GARDE BOUE AVANT 2020 (Court) Jaune</t>
  </si>
  <si>
    <t>W88E22/S88SE22/L12522/S125SE22/S12522/P12522/P15022/SM12522/SM15022/SP222/SP322</t>
  </si>
  <si>
    <t>GBT5787-M6x16-6</t>
  </si>
  <si>
    <t>Hex. Bolt with flanged M6x16mm  (spacer 6mm) for front mudguard (bottom)</t>
  </si>
  <si>
    <t>vis M6x16mm (deport 6mm) pour garde boue avant (dessous)</t>
  </si>
  <si>
    <t>50A22/50E22/W88E1822/S88SE1822/L8822/L12522/S12522/S125SE1822/P1251822/P1501822/SM1251822/SM1501822/SP21822/SP31822/B1251822/B1501822/BF1501722/BFD22017822/BFZ2201822</t>
  </si>
  <si>
    <t>Hex. Bolt with flanged M6x16mm front mudguard (spacer 3mm) for front mudguard (top)</t>
  </si>
  <si>
    <t>vis M6x16mm garde boue avant (deport 3mm ) pour garde boue avant (dessus)</t>
  </si>
  <si>
    <t>YC110-0400-40</t>
  </si>
  <si>
    <t>Pair of forks L=735mm (not adjustable) GREY 2020</t>
  </si>
  <si>
    <t>Jeu de fourches (non ajustable) L=735mm GRIS 2020</t>
  </si>
  <si>
    <t>S12522/S125SE22/SM12522</t>
  </si>
  <si>
    <t>YC110-0401-1101</t>
  </si>
  <si>
    <t>Front right fork L=735mm (not adjustable) GREY 2020</t>
  </si>
  <si>
    <t>Tube fourche droit (non ajustable) L=735mm GRIS 2020</t>
  </si>
  <si>
    <t>P12522/P15022/SM15022</t>
  </si>
  <si>
    <t>YC110-0402-2201</t>
  </si>
  <si>
    <t>Front left fork L=735mm (not adjustable) GREY 2020</t>
  </si>
  <si>
    <t>Tube fourche gauche (non ajustable) L=735mm GRIS 2020</t>
  </si>
  <si>
    <t>P1251622/P1501622/SM1501622</t>
  </si>
  <si>
    <t>BT08-M6x30-W</t>
  </si>
  <si>
    <t>Hex.Bolt M6x30mm for right fork leg wheel axle fixation</t>
  </si>
  <si>
    <t>vis M6x30mm pour serrage axe roue avant sur pied de fourche droit</t>
  </si>
  <si>
    <t>W88E22/S88SE22/S125SE22/P12522/P15022/SM12522/SM15022/B12522/B15022</t>
  </si>
  <si>
    <t>YC110-0404-81</t>
  </si>
  <si>
    <t>Shock absorber  L=330mm 600lbs YELLOW 2020</t>
  </si>
  <si>
    <t>Amortisseur 330mmx600lbs JAUNE 2020</t>
  </si>
  <si>
    <t>P1251622/P1501622</t>
  </si>
  <si>
    <t>YC110-0417-02</t>
  </si>
  <si>
    <t xml:space="preserve">shock top spacer d12mm for mono swing arm  </t>
  </si>
  <si>
    <t xml:space="preserve">Entretoise amortisseur  d12mm mono bas et haut identique </t>
  </si>
  <si>
    <t>W88E1822/S88SE1522/S88S1522/S12522/S125se1522/P1251322/P1501322/SM1251222/SM1501222/B1251722/B1501722/BFZ2201822/S1471822</t>
  </si>
  <si>
    <t>YC110-0422</t>
  </si>
  <si>
    <t>Shock bottom spacer d.12mm (same for top/bottom) LB</t>
  </si>
  <si>
    <t>Entretoise amortisseur bas d.12mm pour bras mono LB</t>
  </si>
  <si>
    <t>W88E1822/S88SE1522/S88S1516/S12522/S125se1522/P1251322/P1501322/SM1251222/SM1501222/B1251722/B1501722/BFZ2201822/S1471822</t>
  </si>
  <si>
    <t>PFYCF12-WH</t>
  </si>
  <si>
    <t xml:space="preserve">Set of fork protection L=285mm YCF  WHITE  </t>
  </si>
  <si>
    <t>735YCF  Jeu protection fourche L=285mm BLANC</t>
  </si>
  <si>
    <t>P1251622/P1501622/SM1501622/SP11622/SP21622/SP31622/B1251722/B1501722/BF1501722/BFD2201722/BFZ2201722</t>
  </si>
  <si>
    <t>GB5787-M12x45-W</t>
  </si>
  <si>
    <t>Hex. Bolt with flanged  M12x45mm for shock absorber fixation top and bottom</t>
  </si>
  <si>
    <t>vis M12x45mm pour fixation amortisseur haut et bas</t>
  </si>
  <si>
    <t>W88E1822/S88SE1422/L8822/L1251622/125S1522/S125se1522/P1251422/P1501422/SM1251422/SM1501422/SP11422/SP21422/SP31422/B1251722/B1501722/BF1501722/BFD2201722/BFZ2201722/S1471822/S1871822</t>
  </si>
  <si>
    <t>GB6187-M12-W</t>
  </si>
  <si>
    <t>Self-locking Nut M12 for shock absorber fixation screw</t>
  </si>
  <si>
    <t>écrou M12 pour vis fixation amortisseur</t>
  </si>
  <si>
    <t>GBT5787-M6x14-5</t>
  </si>
  <si>
    <t>Screw with flange M6x14mm (spacer 5 mm) for fork plastic  protection</t>
  </si>
  <si>
    <t>Vis avec epaulement M6x14mm (deport 5 mm ) pour Jeu protection plastique de fourche</t>
  </si>
  <si>
    <t>W88E1822/S88SE1822/S12522/S125SE1822/P1251822/P1501822/SM1251822/SM1501822/SP21822/SP31822/B1251822/B1501822/BFD2201822/BFZ2201822</t>
  </si>
  <si>
    <t>YC110-0403-05</t>
  </si>
  <si>
    <t>Complete Oil steel line retainer on left front fork</t>
  </si>
  <si>
    <t xml:space="preserve">Passe durite sur protection fourche gauche </t>
  </si>
  <si>
    <t>W88E22/S88SE22/L8822/L12522/S125SE22/P12522/P15022/SM12522/SM15022/SP222/SP322/B12522/B15022/BFD22020/BFZ22020/S14722/S18722</t>
  </si>
  <si>
    <t>Hex.Bolt M6x22 mm for oil steel line retainer</t>
  </si>
  <si>
    <t>vis M6x22 mm pour passe durite</t>
  </si>
  <si>
    <t>GB6170-M6-W</t>
  </si>
  <si>
    <t xml:space="preserve">Nut M6 for oil steel line retainer on left front fork </t>
  </si>
  <si>
    <t>Ecrou M6 pour  sur protection fourche gauche</t>
  </si>
  <si>
    <t>W88E1822/S88S1422/S88SE1422/L8822/L1251622/S125S1522/S125se1522/P1251422/P1501422/SM1251422/SM1501422/SP11422/SP21422/SP31422/B1251722/B1501722/BF1501722/BFD2201722/BFZ2201722/S1471822/S1871822</t>
  </si>
  <si>
    <t>YC110-0501-2201</t>
  </si>
  <si>
    <t>Front brake assy 2 pumps L=1110mm d10mm/d10mm w/t asbestos 2020</t>
  </si>
  <si>
    <t>Kit frein avant 2 pistons avec gaine plastic noire L=1110mm d10mm/d10mm sans amiante 2020</t>
  </si>
  <si>
    <t>YC110-0501-0104-03</t>
  </si>
  <si>
    <t>Front Brake Reservoir for 2 pump piston d12mm 2020</t>
  </si>
  <si>
    <t>Maitre cylindre frein avant pour étrier 2 pistons piston d12mm 2020</t>
  </si>
  <si>
    <t>P12522/P15022/SM15022/SP222/SP322/B12522/B15022/BF15022/BFD22020/BFZ22020</t>
  </si>
  <si>
    <t>YC110-0501-0225</t>
  </si>
  <si>
    <t>Front Brake caliper for 2 pump w/t abestos</t>
  </si>
  <si>
    <t>étrier frein avant double pistons sans amiante</t>
  </si>
  <si>
    <t>S125S1422/S125se1522/S12522/P1251422/P1501422/SM1251422/SM1501422/SP11422/B1251722/B1501722</t>
  </si>
  <si>
    <t>YC110-0517-01</t>
  </si>
  <si>
    <t>Front brake lever adjustable</t>
  </si>
  <si>
    <t xml:space="preserve">levier frein ajustable </t>
  </si>
  <si>
    <t>ALL BIKES 2020</t>
  </si>
  <si>
    <t>YC110-0501-0326</t>
  </si>
  <si>
    <t>Front brake steel line L=1110mm d10mm/d10mm BLACK 2020</t>
  </si>
  <si>
    <t>Durite frein avant L=1110mm d10mm/d10mm NOIR 2020</t>
  </si>
  <si>
    <t>P1251622/P1501622/SM1501622/SP21622</t>
  </si>
  <si>
    <t>Hex.Bolt M6x25mm for front brake bracket fixation</t>
  </si>
  <si>
    <t>vis M6x25mm pour demi cotte frein avant</t>
  </si>
  <si>
    <t>YC110-0501-0403</t>
  </si>
  <si>
    <t>Front Brake pads for   double pump brake with copper substrate</t>
  </si>
  <si>
    <t>jeu plaquette frein avant pour frein 2 pistons SANS AMIANTE</t>
  </si>
  <si>
    <t>S125S1522/S125se1522/S12522/P1251422/P1501422/SM1251422/SM1501422/B1251722/B1501722</t>
  </si>
  <si>
    <t>YC110-0501-030</t>
  </si>
  <si>
    <t>Bracket for front brake 2 pumps</t>
  </si>
  <si>
    <t>patte frein avant etrier 2 pistons</t>
  </si>
  <si>
    <t>W88E1822/S88SE1522/S12522/S125S1422/S125se1522/P1251422/P1501422/SM1251422/SM1501422/SP11422/SP21422/SP31422/B1251722/B1501722/BFD2201722/BFZ2201722</t>
  </si>
  <si>
    <t>Hex.Bolt M6x30mm to fix the front brake on the fork</t>
  </si>
  <si>
    <t>vis M6x30mm pour fixation etrier de frein avant sur fourche</t>
  </si>
  <si>
    <t>YC110-0555</t>
  </si>
  <si>
    <t>caliper screw for front brake L=50mm Army green</t>
  </si>
  <si>
    <t>vis plaquette frein avant L=50mm</t>
  </si>
  <si>
    <t>W88E22/S88SE22/S12522/S125se1522/P1251422/P1501422/SM1251422/SM1501422/B1251722/B1501722</t>
  </si>
  <si>
    <t>YC110-0515-01</t>
  </si>
  <si>
    <t>rubber for brake lever</t>
  </si>
  <si>
    <t>caoutchouc levier frein avant</t>
  </si>
  <si>
    <t>W88E1822/S88SE1422/P1251422/P1501422/SM1251422/SM1501422/SP21422/SP31422/B1251722/B1501722/BFD2201722/BFZ2201822</t>
  </si>
  <si>
    <t>YC110-0601-30-BK</t>
  </si>
  <si>
    <t>Complete STEEL Front wheel 1.4x14' with disk 2221 die cast hub 8K</t>
  </si>
  <si>
    <t>roue avant complète ACIER 1.4x14' moyeux injecte avec disque 2221 8K</t>
  </si>
  <si>
    <t>L12522/S12522/S125SE22/P12522/P15022</t>
  </si>
  <si>
    <t>CHAMBRE14</t>
  </si>
  <si>
    <t xml:space="preserve">Tube for front tire 60/100-14'  </t>
  </si>
  <si>
    <t xml:space="preserve">chambre air 60/100-14'  </t>
  </si>
  <si>
    <t>L1251622/S1251222/S125S1222/S125se1522/P1251322/P1501322/SP1322/SP21322/SP31322</t>
  </si>
  <si>
    <t>60/100/14</t>
  </si>
  <si>
    <t xml:space="preserve">Front tyre 60/100/14' GUANGLI </t>
  </si>
  <si>
    <t>pneu 60/100/14'  GUANGLI</t>
  </si>
  <si>
    <t>L1251622/S12522/S125s1222/S125se1522/P1251322/P1501322/SP11222</t>
  </si>
  <si>
    <t>YC110-0622-18</t>
  </si>
  <si>
    <t>Front die cast hub  with oil seal 2221</t>
  </si>
  <si>
    <t>moyeux avant injectée avec joint spy 2221</t>
  </si>
  <si>
    <t>W88E22/S88SE22/L8822/L12522/S12522/S125SE22/SM12522/P12522/P15022</t>
  </si>
  <si>
    <t>YC110-0601-02</t>
  </si>
  <si>
    <t>Front axle bushing        d16mmxd20mmx44mm</t>
  </si>
  <si>
    <t>Entretoise central roue avant   d16mmxd20mmx44mm</t>
  </si>
  <si>
    <t>W88E1822/S88SE1522/S88S1322/L881322/L1251622/S125S1322/S125se1522/S12522/P1251422/P1501422/SM1251322/SM1501322/S1471822/S1871822</t>
  </si>
  <si>
    <t>96140-6222-2Z</t>
  </si>
  <si>
    <t>Ball bearing 6222-2Z       d15mmxd35mmx11mm</t>
  </si>
  <si>
    <t>roulement roue 6222-2Z       d15mmxd35mmx11mm</t>
  </si>
  <si>
    <t>W88S1822/S88SE1522/S88S1316/L881722/L1251622/S125se1522/S12522/P1251322/P1501322/SM1251322/B1251622/B1501622/S1471822/S1871822</t>
  </si>
  <si>
    <t>YC110-0611</t>
  </si>
  <si>
    <t>OIL SEAL d23mmxd35mmx5mm</t>
  </si>
  <si>
    <t>joint spy roue d23mmxd35mmx5mm</t>
  </si>
  <si>
    <t>W88E1822/L881722/S88SE1522/L1251622/S125s1022/S125se1522/S12522/P1251322/P1501022/SM1251022/SM1501022/SP11022/SP21022/SP31422/B1251722/B1501722/BF1501722/BFD2201722/BFZ2201822/S1471822/S1871822</t>
  </si>
  <si>
    <t>YC110-06-047</t>
  </si>
  <si>
    <t xml:space="preserve">Front wheel spacer right d15mmxd20mmx23mm with STEP d22.5mmx4mm </t>
  </si>
  <si>
    <t>entretoise roue avant droite d15mmxd20mmx23mm avec epaulement d22.5mmx4mm</t>
  </si>
  <si>
    <t>W88E1822/S88SE1522/S88S1322/S125se1522/S125S1322/S12522/P1251322/P1501322/SM1251322/B1251722/B1501722</t>
  </si>
  <si>
    <t>YC110-06-052</t>
  </si>
  <si>
    <t>Front or Rear wheel spacer left d15mmxd20mmx33mm</t>
  </si>
  <si>
    <t>Entretoise roue avant ou arriere gauche  d15mmxd20mmx33mm</t>
  </si>
  <si>
    <t>W88E1822/L881322/S88S1322/S88SE1322/L1251622/S125se1522/S12522/P1251322/P1501322/SM1251322/B1251722/B1501722</t>
  </si>
  <si>
    <t>YC110-06-01</t>
  </si>
  <si>
    <t xml:space="preserve"> tire lining for 1.4x14'</t>
  </si>
  <si>
    <t>fond jante av 1.4x14'</t>
  </si>
  <si>
    <t>L1251622/S12522/S125S1222/S125se1522/P1251322/P1501322/SP11222/SP21222/SP31222</t>
  </si>
  <si>
    <t>YC110-06-061</t>
  </si>
  <si>
    <t>Front Axle d15mm L=215 mm with Self-locking nut M14</t>
  </si>
  <si>
    <t>axe de roue avant d15mm L=215 mm avec ecrou M14</t>
  </si>
  <si>
    <t>W88E1822/S88SE1522/S125S1522/S12522/S125se1522/P1251422/P1501422/SP11422/SP21422/B1251722/B1501722/BF1501722/BFD2201722/BFZ2201822</t>
  </si>
  <si>
    <t>YC110-0513-02</t>
  </si>
  <si>
    <t xml:space="preserve">Brake disk front d.220mm  </t>
  </si>
  <si>
    <t xml:space="preserve">Disque frein avant d.220mm  </t>
  </si>
  <si>
    <t>W88E22/S88SE22/L1251622/S125S1622/S12522/S125SE1622/P1251622/P1501622/SP11622/SP21622/SP31622/SM1251622/SM1501622/B1251722/B1501722/BFD2201722/BFZ2201822/BF1501722</t>
  </si>
  <si>
    <t>KVD</t>
  </si>
  <si>
    <t>Disk screws kit (contain GB70.2-M8x16-Cr 4EA)</t>
  </si>
  <si>
    <t>KIT VIS DISQUE M8x16 (lot 4)</t>
  </si>
  <si>
    <t>W88E22/S88SE22/L881722/L1251622/S125S1622/S12522/S125SE1622/P1251622/P1501622/SP11622/SP21622/SP31622/SM1251622/B1251722/B1501722/BFD2201722/BFZ2201822/BF1501722</t>
  </si>
  <si>
    <t>YC110-0617-30-BK</t>
  </si>
  <si>
    <t>STEEL Rim for Front wheel  1.4x14' black 2221</t>
  </si>
  <si>
    <t>cerceau roue av 1,4x14' ACIER noir 2221</t>
  </si>
  <si>
    <t>L1251622/S12522/S125S1222/S125se1522/P1251322/P1501322/SP11222</t>
  </si>
  <si>
    <t>JR14-14.8-8K</t>
  </si>
  <si>
    <t>set of spoke 14' (147mmx24+150mmx8) 8K (4.0mm)</t>
  </si>
  <si>
    <t>jeu rayon avant 14' (147mmx24+150mmx8) 8K (4.0mm)</t>
  </si>
  <si>
    <t>YC110-0701-01</t>
  </si>
  <si>
    <t xml:space="preserve">YCF Complete fuel tank  suitable for pre  bikes (with YC110-07-01 2EA+YC110-07-02 2EA+YC110-2210 1EA) </t>
  </si>
  <si>
    <t xml:space="preserve">Reservoir complet YCF  (with YC110-07-01 2EA+YC110-07-02 2EA+YC110-2210 1EA) </t>
  </si>
  <si>
    <t>W88E1822/S88SE1322/S88S1322/L881722/L1251622/S12522/S125S1322/S125se1522/P1251322/P1501322/SM1251322/SM1501322/SP11322/SP21322/SP31422</t>
  </si>
  <si>
    <t>YC110-0702-01</t>
  </si>
  <si>
    <t>YCF Tank cap plastic Ventilator d3mm</t>
  </si>
  <si>
    <t>Bouchon reservoir plastique YCF  d3mm</t>
  </si>
  <si>
    <t>ALL BIKES 1122</t>
  </si>
  <si>
    <t>YC125-0704-BK</t>
  </si>
  <si>
    <t>Fuel tank valve complete L=40mm BLACK</t>
  </si>
  <si>
    <t>Valve prise air complete L=40mm NOIR</t>
  </si>
  <si>
    <t>ALL BIKES</t>
  </si>
  <si>
    <t>YC110-0703</t>
  </si>
  <si>
    <t>Fuel cock assy.</t>
  </si>
  <si>
    <t>robinet essence</t>
  </si>
  <si>
    <t>YC110-0717</t>
  </si>
  <si>
    <t>O-RING,d11mmx3mm For Fuel tank</t>
  </si>
  <si>
    <t>Joint Thorique d11mmx3mm pour Reservoir</t>
  </si>
  <si>
    <t>BT08-M6x16-W</t>
  </si>
  <si>
    <t>Hex.Bolt M6x16mm for fuel cock</t>
  </si>
  <si>
    <t>vis M6x16mm pour robinet essence</t>
  </si>
  <si>
    <t>Hex.Bolt M8x30mm for gas tank fixation (front/rear)</t>
  </si>
  <si>
    <t>vis M8x30mm pour fixation reservoir (avant/arriere)</t>
  </si>
  <si>
    <t>YC110-0706</t>
  </si>
  <si>
    <t>fuel tank rubber line + spring d4.5mmxd8.5mmx210mm</t>
  </si>
  <si>
    <t>durite reservoir avec ressort d4.5mmxd8.5mmx210mm</t>
  </si>
  <si>
    <t>YC110-0801-09</t>
  </si>
  <si>
    <t>Air box assy Pilot  2221 NIBBI    d45  P150</t>
  </si>
  <si>
    <t>Boite a air complete Pilot  2221 NIBBI    d45  P150</t>
  </si>
  <si>
    <t>P15022</t>
  </si>
  <si>
    <t>YC110-0817-03</t>
  </si>
  <si>
    <t>YCF Air filter Foam DOUBLE THICKNESS BLUE</t>
  </si>
  <si>
    <t>Mousse filtre a air YCF  DOUBLE EPAISSEUR BLEU</t>
  </si>
  <si>
    <t>P1251822/P1501822/SP22822/SM1501822/SP31822/B1251822/B1501822/BFD2201822/BFZ2201822/BF1501822/S1471822/S1871822</t>
  </si>
  <si>
    <t>YC110-08-012</t>
  </si>
  <si>
    <t>Top support for YCF air filter foam</t>
  </si>
  <si>
    <t>support exterieur pour mousse filtre a air YCF</t>
  </si>
  <si>
    <t>P1251622/P1501622/SM1501622/SP21622/SP31622/B1251722/B1501722/BF1501722/BFD2201822/BFZ2201722/S1471822/S1871822</t>
  </si>
  <si>
    <t>YC110-08-01301</t>
  </si>
  <si>
    <t xml:space="preserve">Inside support for YCF air filter foam </t>
  </si>
  <si>
    <t xml:space="preserve">support interieur pour mousse filtre a air YCF  </t>
  </si>
  <si>
    <t>GB70.2-M5x12</t>
  </si>
  <si>
    <t>Plus screw M5x12mm</t>
  </si>
  <si>
    <t xml:space="preserve">vis M5x12mm support interieur  </t>
  </si>
  <si>
    <t>GB62-M6x30-W</t>
  </si>
  <si>
    <t>Butterfly screw M6x30mm for top support</t>
  </si>
  <si>
    <t>vis M6x30mm pour fixation support exterieur</t>
  </si>
  <si>
    <t>GB93-d6</t>
  </si>
  <si>
    <t>Standard spring washer    d6mm</t>
  </si>
  <si>
    <t>rondelle d6mm</t>
  </si>
  <si>
    <t>P1251722/P1501722/SM1501722/SP1722/BIGY1722/FT14722/FT18722</t>
  </si>
  <si>
    <t>GB97-d6-W</t>
  </si>
  <si>
    <t>flat washer d6mm</t>
  </si>
  <si>
    <t>All BIKES 2212-2020</t>
  </si>
  <si>
    <t>YC110-0823-07</t>
  </si>
  <si>
    <t>Rubber link between air box and carb for P150 air box d40mm 2221 NIBBI</t>
  </si>
  <si>
    <t>manchon boite a air P150  d 45 mm 2221 NIBBI</t>
  </si>
  <si>
    <t>GB70-M5x22</t>
  </si>
  <si>
    <t>Hex. Bolt M5x20mm</t>
  </si>
  <si>
    <t>vis M5x20mm Couvercle cote boite 2</t>
  </si>
  <si>
    <t>P1251622/P1501622/SM1501622/SP21622/SP31622/B1251722/B1501722/BFD2201822/BFZ2201722/S1471822/S1871822</t>
  </si>
  <si>
    <t>GB70-M4x22</t>
  </si>
  <si>
    <t>Hex. Bolt M4x20mm</t>
  </si>
  <si>
    <t>vis M4x20mm Couvercle cote boite 2</t>
  </si>
  <si>
    <t>GB70.2-M6x16</t>
  </si>
  <si>
    <t>Plus screw M6X16 for air box support</t>
  </si>
  <si>
    <t xml:space="preserve">vis M6X16 pour Support Boite a air </t>
  </si>
  <si>
    <t>GB6189-M6-W</t>
  </si>
  <si>
    <t>Cltch Self-lock Nut M6 for air box support</t>
  </si>
  <si>
    <t xml:space="preserve">ecrou M6 pour Support Boite a air </t>
  </si>
  <si>
    <t>P1251622/P1501622/SM1501622/SP21822/SP31822/B1251822/B1501822/BF1501822/BFD2201822/BFZ2201822/S1471822/S1871822</t>
  </si>
  <si>
    <t>PE19FL-SP</t>
  </si>
  <si>
    <t>NIBBI Carburetor PE19 (Flange Sport version)</t>
  </si>
  <si>
    <t>L12522/S12522/S125S22/S125SE22/P12522/P15022//SP122/SP222/B15022/BF15022/SUNDAY14722</t>
  </si>
  <si>
    <t>LK-PE-98</t>
  </si>
  <si>
    <t>Main Jet Nibbi #98</t>
  </si>
  <si>
    <t>Gicleur principal Nibbi #98</t>
  </si>
  <si>
    <t>LK-FLK-32</t>
  </si>
  <si>
    <t>Slow Jet Nibbi #32</t>
  </si>
  <si>
    <t>Gicleur ralenti Nibbi #32</t>
  </si>
  <si>
    <t>Exterior Hex.Bolt M6x30mm for carburetor fixation on inlet pipe</t>
  </si>
  <si>
    <t>vis M6x30mm pour fixation carburateur sur pipe admission</t>
  </si>
  <si>
    <t>Hex flanged self locking  nut M6 for carburetor fixation on inlet pipe</t>
  </si>
  <si>
    <t>écrou M6 pour fixation carbu sur pipe admission</t>
  </si>
  <si>
    <t>ALL BIKES (BUT 50A-E)</t>
  </si>
  <si>
    <t>17311-5-01</t>
  </si>
  <si>
    <t xml:space="preserve">Inlet Pipe,Pro P150  </t>
  </si>
  <si>
    <t xml:space="preserve">PIPE ADMISSION P150 </t>
  </si>
  <si>
    <t>P15022/SP222</t>
  </si>
  <si>
    <t>Exterior Hex.Bolt M6x20mm for inlet pipe fixation (on engine)</t>
  </si>
  <si>
    <t>vis M6x20mm pour fixation pipe admission (sur moteur)</t>
  </si>
  <si>
    <t xml:space="preserve">All BIKES 22 </t>
  </si>
  <si>
    <t>carburettor paper gasket d28mm</t>
  </si>
  <si>
    <t>joint papier carburateur d28mm</t>
  </si>
  <si>
    <t>S88SE1522/L881722/L1251622/S125S1322/S125se1522/S12522/P1251322/P1501322/SM1251322/SM1501322/SP11322/SP21322/B1251722/B1501722/BF1501722/S1471822</t>
  </si>
  <si>
    <t>17332/152FMH01</t>
  </si>
  <si>
    <t>Intake Gasket d=28mm</t>
  </si>
  <si>
    <t>JT PAPIER PIPE ADMISSION d=28mm</t>
  </si>
  <si>
    <t>F00C039</t>
  </si>
  <si>
    <t>carburettor isolating  gasket d27.5mm</t>
  </si>
  <si>
    <t>joint plastique carburateur d27.5mm</t>
  </si>
  <si>
    <t>YC110-0902/1314</t>
  </si>
  <si>
    <t>Steel foot pegs set START / PILOT 2022 GREY</t>
  </si>
  <si>
    <t>Jeu repose pied Acier START / PILOT 2022 GRIS</t>
  </si>
  <si>
    <t>W88E22/S88SE22/L8822/L12522/S12522/S125SE22/P12522/P15022/B12522/B15022</t>
  </si>
  <si>
    <t>YC110-09-01</t>
  </si>
  <si>
    <t>Spring for right steel foot peg d1.5mmxd16.5mmx10mm</t>
  </si>
  <si>
    <t>ressort repose pied droit acier d1.5mmxd16.5mmx10mm</t>
  </si>
  <si>
    <t>50A1222/50W1622/W88E1822/S88SE1522/L881722/L1251622/S12522/S125S1522/S125se1522/P1251322/P1501222/SM1251222/SM1501222/B1251722/B1501722</t>
  </si>
  <si>
    <t>YC110-09-02</t>
  </si>
  <si>
    <t>Spring for left steel foot peg d1.5xd16.5x10mm</t>
  </si>
  <si>
    <t>ressort repose pied gauche acier d1.5xd16.5x10mm</t>
  </si>
  <si>
    <t>GB882-d8x43-W</t>
  </si>
  <si>
    <t>shaft pin for steel footpegs d8mmx43mm</t>
  </si>
  <si>
    <t>axe repose pied acier d8mmx43mm</t>
  </si>
  <si>
    <t>P1251522/P15015022/SM1501522/B1251722/B1501722</t>
  </si>
  <si>
    <t>GB97-d8-W</t>
  </si>
  <si>
    <t>flat washer d8mmxd16mmx1mm</t>
  </si>
  <si>
    <t>rondelle d8mmxd16mmx1mm</t>
  </si>
  <si>
    <t>GB91-d2x25-W</t>
  </si>
  <si>
    <t>Cotter pin for shaft pin for steel footpegs d2.0mmx25mm</t>
  </si>
  <si>
    <t>goupille pour axe repose pied acier d2.0mmx25mm</t>
  </si>
  <si>
    <t>ALL BIKES 1322</t>
  </si>
  <si>
    <t>YC110-196</t>
  </si>
  <si>
    <t>Kick stand L=280mm</t>
  </si>
  <si>
    <t>Bequille L=280mm</t>
  </si>
  <si>
    <t>S12522/S125se1522/SM1251322/P1251322/P1501322</t>
  </si>
  <si>
    <t>FB02-M10x1.5x30I</t>
  </si>
  <si>
    <t>Stepped screw M10x35mm for kick stand (step 1.5)</t>
  </si>
  <si>
    <t>vis bequille M10x35mm (pas1.5)</t>
  </si>
  <si>
    <t>50A1422/50E1622/W88E1822/S88SE1522/L881722/L1251622/S1251422/S125S1422/S125se1522/P1251422/P1501422/SM1251422/SM1501422/B1251722/B1501722/BF1501722/BFD2201722/BFZ2201822/S1472020/S1871822</t>
  </si>
  <si>
    <t>GB6172-M10-G</t>
  </si>
  <si>
    <t>Hex. Nut M10 (step 1.5)</t>
  </si>
  <si>
    <t>ecrou bequille M10 (pasl1.5)</t>
  </si>
  <si>
    <t>GB93-d10-W</t>
  </si>
  <si>
    <t>Standard spring washer d10mm</t>
  </si>
  <si>
    <t>rondelle d10mm</t>
  </si>
  <si>
    <t>YC110-22-01</t>
  </si>
  <si>
    <t>spring for kick stand d2.5mmxd15mmx105mm</t>
  </si>
  <si>
    <t xml:space="preserve">ressort bequille d2.5mmxd15mmx105mm </t>
  </si>
  <si>
    <t>50A1422/50E1622/W88E1822/S88SE1522/L881722/L1251622/S125S1422/S25SE1522/P1251422/P1501422/SM1251422/SM1501422/B1251722/B1501722/BF1501722/BFD2201722/BFZ2201822/S1472020/S1871822</t>
  </si>
  <si>
    <t>YC110-201-02</t>
  </si>
  <si>
    <t xml:space="preserve">YCF Engine skid plate Steel START125se MATTE BLACK </t>
  </si>
  <si>
    <t>Sabot moteur Acier YCF START125se  NOIR MAT</t>
  </si>
  <si>
    <t>L1251622/S12522/P1251322/P1501322/SM1251322/SM1501322</t>
  </si>
  <si>
    <t>Hex.Bolt M6x16mm for skid plate sides fixation</t>
  </si>
  <si>
    <t>vis M6x16mm pour fixation cotes sabot moteur</t>
  </si>
  <si>
    <t>S88SE22/L8822/L12522/S12522/S125SE22/P12522/P15022/SM12522/SM15022/SP222/SP322/B12522/B15022/BFD22020/BFZ22020</t>
  </si>
  <si>
    <t>BT08-M8x25-W</t>
  </si>
  <si>
    <t>Hex.Bolt M8x25mm for skidplate / engine fixation (bottom)</t>
  </si>
  <si>
    <t>vis M8x25mm pour fixation sabot/moteur (dessous)</t>
  </si>
  <si>
    <t>YC110-1001-1701</t>
  </si>
  <si>
    <t>2020 Mono swing arm Steel 420mm d 15 mm with front part weld FOR 330 mm SHOCK ABSORBER</t>
  </si>
  <si>
    <t xml:space="preserve">Bras oscillant acier mono Acier 420mm 2020 d 15 mm avec fixation avant soudee POUR AMORTISSEUR 330 mm </t>
  </si>
  <si>
    <t>YC110-10-015-BK</t>
  </si>
  <si>
    <t>Rear brake hose guide 2020</t>
  </si>
  <si>
    <t>Passe durite de frein arriere sur bras oscillant 2020</t>
  </si>
  <si>
    <t>DIN7985-M6x16</t>
  </si>
  <si>
    <t>Screw M6x16mm for Rear brake hose guide</t>
  </si>
  <si>
    <t>Vis M8x16mm pour Passe durite de bras oscillant</t>
  </si>
  <si>
    <t>YC110-10-025</t>
  </si>
  <si>
    <t>Chain slider YCF Aluminium swing arm 420mm PU</t>
  </si>
  <si>
    <t>patin chaine YCF long pour Bras oscillent Aluninium YCF 420mm PU</t>
  </si>
  <si>
    <t>P1251522/P1501522/SM1501522/SP11222/SP21222/SP31222/B1251722/B1501722/BF1501722/BFD2201722/BFZ2201822/S1471822/S1871822</t>
  </si>
  <si>
    <t>6902-NTN</t>
  </si>
  <si>
    <t>NTN 6902 Bearingfor swing arm d15mmxd28mmx7mm</t>
  </si>
  <si>
    <t>Roulement bras oscillent NTN 6902 d15mmxd28mmx7mm</t>
  </si>
  <si>
    <t>P1251822/P1501822/SM1501822/B1251822/B1501822/BF1501822/BFD2201822/BFZ2201822</t>
  </si>
  <si>
    <t>YC110-1007-10</t>
  </si>
  <si>
    <t xml:space="preserve">Central spacer swing arm Aluminium BIGY/PILOT d16mmxd20mmx149mm
</t>
  </si>
  <si>
    <t xml:space="preserve">Entretoise centrale de bras oscillent BIGY/PILOT d16mmxd20mmx149mm
</t>
  </si>
  <si>
    <t>P12522/P15022/SM15022/B12522/B15022/BFD22020/BFZ22020</t>
  </si>
  <si>
    <t>YC110-1009-01</t>
  </si>
  <si>
    <t>Swing arm shaft with self lock nut M15 L=240mm</t>
  </si>
  <si>
    <t>Axe bras oscillant d10 avec ecrou M15 L=240mm</t>
  </si>
  <si>
    <t>P1251822/P1501822/SM1822/BIGY1822</t>
  </si>
  <si>
    <t>YC110-11-074</t>
  </si>
  <si>
    <t>Rear wheel axle d15mmx1.5mmx215mm with Self locking nut M14</t>
  </si>
  <si>
    <t>axe roue arriere avec ecrou  d15mmx1.5mmx215mm avec ecrou M14</t>
  </si>
  <si>
    <t>W88E1822/S88SE1522/L881722/L1251622/S125s1022/S125se1522/S12522/P1251322/P1501022/SM1251022/SM1501022/SP11022/SP21222/SP31422/B1251722/B1501722/BF1501722/BFD2201722/BFZ2201822/S1471822/S1871822</t>
  </si>
  <si>
    <t>GB5783-M8x40-W</t>
  </si>
  <si>
    <t>Exterior hex. Bolt M8x40mm</t>
  </si>
  <si>
    <t>vis tendeur chaine M8x40mm</t>
  </si>
  <si>
    <t>W88E1822/S88SE1522/S125se1522/S125S1222/S1251222/P1251322/P1501222/SM1251222/SM1501222/SP11222/SP21222/SP31422/B1251722/B1501722/BFD2201722/BFZ2201822/S1471822/S1871822</t>
  </si>
  <si>
    <t>FB6170-M8-W</t>
  </si>
  <si>
    <t>Hex. Nut M8</t>
  </si>
  <si>
    <t>ecrou tendeur chaine M8</t>
  </si>
  <si>
    <t>W88E1822/S88SE1522/S125se1522/S125S1222/S12522/P1251322/P1501222/SM1251222/SM1501222/SP11222/SP21222/SP31422/B1251722/B1501722BF1501722//BFD2201722/BFZ2201822/S1471822/S1871822</t>
  </si>
  <si>
    <t>YC110-11-08</t>
  </si>
  <si>
    <t>Block axle SILVER  H=33mm</t>
  </si>
  <si>
    <t>Tendeur chaine SILVER H=33mm</t>
  </si>
  <si>
    <t>W88E1822/S88SE1522/S125se1522/S125S1222/S12522/P1251222/P1501222/SM1251222/SM1501222/B1251722/B1501722/S1471822/S1871822</t>
  </si>
  <si>
    <t>YC110-1004</t>
  </si>
  <si>
    <t>YCF chain guide assy for High class range BLACK</t>
  </si>
  <si>
    <t>guide chaine YCF pour haut de gamme NOIR</t>
  </si>
  <si>
    <t>P1251522/P1501522/SM1501522/SP11122/SP22122/SP31122/B1251722/B1501722/BFD2201722/BFZ2201722/S1471822/S1871822</t>
  </si>
  <si>
    <t>GB70-M6x22</t>
  </si>
  <si>
    <t>Stud screw M6x20mm</t>
  </si>
  <si>
    <t>vis  M6x20mm</t>
  </si>
  <si>
    <t>W88E1822/S88SE1522/L881722/L1251622/S12522/S125se1522/SM1251322/P1251522/P1501522/SM1501522/SP11122/SP22122/SP31122/B1251722/B1501722/BF1501722/BFD2201722/BFZ2201722/S1471822/S1871822</t>
  </si>
  <si>
    <t>GB70-M6x30</t>
  </si>
  <si>
    <t>Stud screw M6x30mm for chain guide assy</t>
  </si>
  <si>
    <t>vis M6x30mm pour guide chaine</t>
  </si>
  <si>
    <t>P1251522/P1501522/SM1501522/SP11122/SP22122/SP31122/B1251722/B1501722/BF1501722/BFD2201722/BFZ2201722/S1471822/S1871822</t>
  </si>
  <si>
    <t>GB70.2-M5x16</t>
  </si>
  <si>
    <t>Plus screw M5x16mm for chain guide assy</t>
  </si>
  <si>
    <t>vis M5x16mm pour guide chaine</t>
  </si>
  <si>
    <t>Hex. Nut M6 for chain guide assy</t>
  </si>
  <si>
    <t>ecrou tendeur chaine M6 pour guide chaine</t>
  </si>
  <si>
    <t>420H-110T</t>
  </si>
  <si>
    <t xml:space="preserve">Chain 420H-110T, normal </t>
  </si>
  <si>
    <t>chaine 420H-110T maillons standart</t>
  </si>
  <si>
    <t>P1251522/P1501522/SM1501522</t>
  </si>
  <si>
    <t>AR-422</t>
  </si>
  <si>
    <t>Chain link H=17mm</t>
  </si>
  <si>
    <t>Attache rapide chaine H=17mm</t>
  </si>
  <si>
    <t>50A1222/S88SE1422/L881322/L1251322/S125se1522/S1251322/P1251422/P1501422/SM1251322/SM1501322/SP11322/B1251722/B1501722/S1471822</t>
  </si>
  <si>
    <t>YC110-1028-02</t>
  </si>
  <si>
    <t>Chain box protection 2020</t>
  </si>
  <si>
    <t>Protection chaine plastique 2020</t>
  </si>
  <si>
    <t>W88E2020/L882020/S88SE2020/L1252020/S125SE2020/S12522/P1252020/P1502020/SM1252020/SM1502020/SP20202/SP32020/B1252020/B1502020/BFD2202020/BFZ2202020/S1472020/S1872020</t>
  </si>
  <si>
    <t>BT08-M6x12-W</t>
  </si>
  <si>
    <t xml:space="preserve">Hex.Bolt M6x12mm for Chain box protection </t>
  </si>
  <si>
    <t>vis  M6x12mm pour protection chaine plastique</t>
  </si>
  <si>
    <t xml:space="preserve">Hex.Bolt M6x16mm for Chain box protection </t>
  </si>
  <si>
    <t>vis M6x16mm pour protection chaine plastique</t>
  </si>
  <si>
    <t>YC110-1101-34-BK</t>
  </si>
  <si>
    <t>Complete STEEL Rear wheel 1.85x12' with disk and sproket die cast hub  2221  8K</t>
  </si>
  <si>
    <t>Roue arriere complète ACIER 1.85x12' moyeux injecte avec disque et couronne 2221  8K</t>
  </si>
  <si>
    <t>CHAMBRE12</t>
  </si>
  <si>
    <t xml:space="preserve">Tube for Rear tire 3.00x12' </t>
  </si>
  <si>
    <t xml:space="preserve">chambre air 3.00x12' standard </t>
  </si>
  <si>
    <t>L1252020/S1252020/S125SE2020/P1252020/P1502020/SP20202/SP32020</t>
  </si>
  <si>
    <t>300/12</t>
  </si>
  <si>
    <t xml:space="preserve">Rear  tyre 80/100/12' GUANGLI </t>
  </si>
  <si>
    <t xml:space="preserve">pneu arrière 80/100/12 GUANGLI </t>
  </si>
  <si>
    <t>YC110-1107-34-BK</t>
  </si>
  <si>
    <t>STEEL Rim 1.85x12' BLACK  2221</t>
  </si>
  <si>
    <t>cerceau roue 1,85x12' ACIER NOIR  2221</t>
  </si>
  <si>
    <t>L1251622/S12522/S125S1222/S125SE1522/P1251322/P1501222/SP11222</t>
  </si>
  <si>
    <t>YC110-1122-11</t>
  </si>
  <si>
    <t>Rear wheel die cast hub  with oil seal  2221</t>
  </si>
  <si>
    <t>Moyeux arrière injecté avec joint spy  2221</t>
  </si>
  <si>
    <t>YC110-1101-06</t>
  </si>
  <si>
    <t>Rear hub axle bushing d16mmxd20mmx74mm</t>
  </si>
  <si>
    <t>Entretoise intérieur moyeux arrière d16mmxd20mmx74mm</t>
  </si>
  <si>
    <t>F881322/F1251322/P12513122/SP11322/SM13122/BIGY125MX22/BIGY150MX22/BIGYF150MX22/BIGYFD220MX22/BIGY220ZE22/FT14722/FT18722</t>
  </si>
  <si>
    <t>W88S1822/S88SE1322/S88S1316/L881722/L1251622/S125se1522/S12522/P1251322/P1501322/SM1251322/B1251722/B1501722/S1471822/S1871822</t>
  </si>
  <si>
    <t>oil seal d20mmxd35mmx5mm</t>
  </si>
  <si>
    <t>joint spy roue d20mmxd35mmx5mm</t>
  </si>
  <si>
    <t>W88E1822/L881722/S88SE1522/L1251622/S125s1022/S125se1522/S12522/P1251322/P1501022/SM1251022/SM1501022/SP11022/SP22020/SP31422/B1251722/B1501722/BF1501722/BFD2201722/BFZ2201822/S1471822/S1871822</t>
  </si>
  <si>
    <t>JR12-12.8-8K</t>
  </si>
  <si>
    <t>set of spoke 12' (125mmx16+130mmx16) 8K (4.0mm)</t>
  </si>
  <si>
    <t>jeu rayon arrière 12' (125mmx16+130mmx16) 8K (4.0mm)</t>
  </si>
  <si>
    <t>L12522/S12522/S125se1522/P12522/P15022</t>
  </si>
  <si>
    <t>YC110-11-041</t>
  </si>
  <si>
    <t>Rear wheel spacer right   d15mmxd20mmx29mm</t>
  </si>
  <si>
    <t>Entretoise roue arriere droite  d15mmxd20mmx29mm</t>
  </si>
  <si>
    <t>W88E1822/S88S1022/S88SE1522/L881722/L1251622/S12522/S125s1022/S125se1522/P1251322/P1501022/SM1251222/SM1501022/SP11022/B1251722/B1501722</t>
  </si>
  <si>
    <t>YC110-11-052</t>
  </si>
  <si>
    <t>Rear wheel spacer left 
d15mmxd20mmx38mm</t>
  </si>
  <si>
    <t>Entretoise roue arriere gauche  d15mmxd20mmx38mm</t>
  </si>
  <si>
    <t>W88E1822/S88S1022/S88SE1522/L881722/L1251622/S12522/S125s1022/S125se1522/P1251322/P1501022/SM1251022/SM1501022/SP11022/B1251722/B1501722</t>
  </si>
  <si>
    <t>YC110-11-06/45</t>
  </si>
  <si>
    <t>YCF Driven sprocket 420-45T (4 holes)</t>
  </si>
  <si>
    <t>couronne acier 45T YCF (4 trous)</t>
  </si>
  <si>
    <t>50A1622/L1251622/S12522/S125S1622/S125se1522/P1251622/P1501622/SM1251622/SM1501622</t>
  </si>
  <si>
    <t>YC110-11-03</t>
  </si>
  <si>
    <t>Sprocket Locking piece</t>
  </si>
  <si>
    <t>block couronne</t>
  </si>
  <si>
    <t>50A1322/50E1622/W88E1822/L881722/S88SE1522/L1251622/S125se1522/S12522/P1251322/P1501322/SM1251322</t>
  </si>
  <si>
    <t>GB5783-M8x25-W</t>
  </si>
  <si>
    <t>Exterior Hex.Bolt M8X25 for rear sprocket</t>
  </si>
  <si>
    <t>vis M8x25 pour couronne</t>
  </si>
  <si>
    <t>YC110-1115-01</t>
  </si>
  <si>
    <t>Rear Brake disc  d220mm</t>
  </si>
  <si>
    <t xml:space="preserve">Disque frein arrière d220 mm </t>
  </si>
  <si>
    <t>W88E1822/S88SE1622/L881722/L1251622/S125S1622/S125se1522/S12522/P1251622/P1501622/SM1251622/SM1501622/SP11622/SP21622/SP31622/B1251722/B1501722/BF1501622/BFD2201722/BFZ2201822/S1471822/S1871822</t>
  </si>
  <si>
    <t>Disk screws kit (contain GB70.2-M8x16 4EA) INOX</t>
  </si>
  <si>
    <t>KIT VIS DISQUE M8x16       
 ( lot de 4 GB70.2-M8x16) INOX</t>
  </si>
  <si>
    <t>W88E1822/S88SE1622/L881722/L1251622/S125S1622/S125se1522/S12522/P1251622/P1501622/SM1251622/SP11622/SP21622/SP31622/B1251722/B1501722/BF1501622/BFD2201722/BFZ2201822/S1471822/S1871822</t>
  </si>
  <si>
    <t>YC110-11-01</t>
  </si>
  <si>
    <t>tire lining 12"</t>
  </si>
  <si>
    <t>fond jante 12'</t>
  </si>
  <si>
    <t>L1251622/S125se1522/S125S1222/S12522/P1251322/P1501222/SM1251222/SP11322/SP21322/SP31322</t>
  </si>
  <si>
    <t>YC110-12012-2401</t>
  </si>
  <si>
    <t>Rear brake aasy 1 piston W/T asbestos d10mm/d10mm L=465mm 2020</t>
  </si>
  <si>
    <t>Kit frein arriere 1 piston avec gaine plastic SANS AMIANTE d10mm/d10mm L=465mm 2020</t>
  </si>
  <si>
    <t>Hex.Bolt M6x20mm for Rear reservoir</t>
  </si>
  <si>
    <t>Vis  M6x20mm pour fixation maitre cylindre frein arriere</t>
  </si>
  <si>
    <t>W88E22/S88SE22/L8822/L12522/S125SE22/S12522/P12522/P15022/SM12522/SM15022/SP222/SP322/B12522/B15022/BFD21022/BFZ21022/S14722/S18722</t>
  </si>
  <si>
    <t>YC110-1221-0401</t>
  </si>
  <si>
    <t>Rear Caliper 1 pistons d10 w/t asbestos</t>
  </si>
  <si>
    <t>étrier frein arrière 1 piston d10 sans amiante</t>
  </si>
  <si>
    <t>W88E22/S88SE22/S125SE22/S12522/P12522/P15022/SM12522/SM15022/B12522/B15022/</t>
  </si>
  <si>
    <t>YC110-1224</t>
  </si>
  <si>
    <t>Friction pad for 1 piston brake w/t abestos with copper substrate</t>
  </si>
  <si>
    <t>plaquette frein arrière 1 piston SANS AMIANTE</t>
  </si>
  <si>
    <t>S125S1622/S125SE1622/S12522/P1251622/P1501622/SM1251622/SM1501622/B1251722/B1501722/S1471822/S1871822</t>
  </si>
  <si>
    <t>YC110-1221-01</t>
  </si>
  <si>
    <t>Rear brake bracket T=5mm</t>
  </si>
  <si>
    <t>patte fixation étrier frein arriere T=5mm</t>
  </si>
  <si>
    <t>W88E1822/S88SE1522/S125se1522/S125S1322/S12522/P1251322/P1501222/SM1251222/SM1501222/B1251722/B1501722</t>
  </si>
  <si>
    <t>YC110-1255</t>
  </si>
  <si>
    <t>Rear Brake pads Screw   L=38mm</t>
  </si>
  <si>
    <t>Vis plaquette AR  L=38mm</t>
  </si>
  <si>
    <t>W88E1822/S88SE1522/S125se1522/S125S1322/S12522/P1251322/P1501222/SM1251222/SM1501222/B1251722/B1501722/S1471822/S1871822</t>
  </si>
  <si>
    <t>YC110-122110</t>
  </si>
  <si>
    <t>rubber for rear caliper</t>
  </si>
  <si>
    <t>jeu de caoutcgouc d'etrier frein arriere</t>
  </si>
  <si>
    <t>YC110-1221024</t>
  </si>
  <si>
    <t>Rear reservoir d10mm（with stick L=42.5mm）</t>
  </si>
  <si>
    <t>maitre cylindre frein arrière avec embout durite d10mm （with stick L=42.5mm）</t>
  </si>
  <si>
    <t>P1251622/P1501622/SM1501622/SP11622/SP21622/SP31622/B1251722/B1501722/BFD2201722/BFZ2201822/S1471822/S1871822</t>
  </si>
  <si>
    <t>YC110-1221062</t>
  </si>
  <si>
    <t>Oil steel tube L=465mm  d10mm/d10mm PILOT 2020 BLACK</t>
  </si>
  <si>
    <t>Durite frein arrière L=465mm d10mm/d10mm PILOT 2020 Noir</t>
  </si>
  <si>
    <t>YC110-217-02</t>
  </si>
  <si>
    <t>Steel brake pedal PILOT / SM150 2020 （Parts:YC110-21-10+GB70-M6x22+YC110-1226+GB70.1-M10x35-B)</t>
  </si>
  <si>
    <t>Pédale de frein Acier PILOT / SM150 2020 （Parts:YC110-21-10+GB70-M6x22+YC110-1226+GB70.1-M10x35-B)</t>
  </si>
  <si>
    <t>P12522/P15022/SM15022/B12522/B15022</t>
  </si>
  <si>
    <t>YC110-21-01</t>
  </si>
  <si>
    <t>Spring for Steel brake pedal'  d3mmxd32mmx7mm</t>
  </si>
  <si>
    <t>ressort pour pédale de frein Acier d3mmxd32mmx7mm</t>
  </si>
  <si>
    <t>W88E1822/S88SE1522/L881722/L1251622/S125se1522/S12522/P1251522/P1501522/SM1251522/SM1501522/B1251722/B1501722</t>
  </si>
  <si>
    <t>GB70.1-M10x35-B</t>
  </si>
  <si>
    <t>Nut for brake pedal M10x35mm</t>
  </si>
  <si>
    <t>vis pour pédale frein M10x35mm</t>
  </si>
  <si>
    <t>P1251322/P1501222/SM1501222/B1251722/B1501722</t>
  </si>
  <si>
    <t>YC110-1223-01</t>
  </si>
  <si>
    <t>Steel brake pedal end cap 2020</t>
  </si>
  <si>
    <t>embout pédale de frein Acier 2020</t>
  </si>
  <si>
    <t>W88E22/S88SE22/88L22/125L22/S12522/S125SE22/P12522/P15022/SM12522/SM15022/B12522/B15022</t>
  </si>
  <si>
    <t>Hex.Bolt M6x12mm Steel brake pedal end cap</t>
  </si>
  <si>
    <t xml:space="preserve">vis M6x12mm pour embout pédale de frein Acier </t>
  </si>
  <si>
    <t>FB13-10x14x17-CW</t>
  </si>
  <si>
    <t xml:space="preserve">bushingd10mmxd14mmx17mm </t>
  </si>
  <si>
    <t xml:space="preserve">entretoise  d10mmxd14mmx17mm </t>
  </si>
  <si>
    <t>P1251322/P1501322/SM1501322/B1251722/B1501722</t>
  </si>
  <si>
    <t>YC110-1215-06</t>
  </si>
  <si>
    <t xml:space="preserve">Mount for rear break reservoir "extern" </t>
  </si>
  <si>
    <t xml:space="preserve">fixation maitre cylindre frein arriere "externe" </t>
  </si>
  <si>
    <t>P1251722/P1501722/SM1501722/SP11722/SP21722/SP31722/B1251722/B1501722/BFD2201722/BFZ2201822/S1471822/S1871822</t>
  </si>
  <si>
    <t xml:space="preserve"> Hex.Bolt M6x16mm  </t>
  </si>
  <si>
    <t xml:space="preserve">vis M6x16mm </t>
  </si>
  <si>
    <t>P12522/P15022/SM15022/SP222/SP322/B12522/B15022/BFD21022/BFZ21022/S14722/S18722</t>
  </si>
  <si>
    <t>Hex. Bolt e M6x16mm for rear break reservoir fixation</t>
  </si>
  <si>
    <t>vis M6x16mm pour fixation maitre cylindre frein arriere</t>
  </si>
  <si>
    <t>P12522/P15022/SM15022/SP222/SP322/B12522/B15022/BFD22020/BFZ22020/S14722/S18722</t>
  </si>
  <si>
    <t>YC110-136-0302-GY</t>
  </si>
  <si>
    <t>PILOT / SM150 Muffler&amp; Exhaust pipe assy YCF 94db (1 spring)2020</t>
  </si>
  <si>
    <t>Echapement complet YCF 94db PILOT / SM150 (1 ressort)2020</t>
  </si>
  <si>
    <t>P12522/P150E22/SM15022</t>
  </si>
  <si>
    <t>YC110-13016-GY</t>
  </si>
  <si>
    <t>YCF Muffler 94db START L=295mm  (1 springs)   GREY</t>
  </si>
  <si>
    <t>silencieux YCF 94db GRIS</t>
  </si>
  <si>
    <t>S88S1516/S88SE1522/L881722/L1251622/S12522/S125S1522/S125se1522/P1251522/P1501522/SM1251522/SM151522</t>
  </si>
  <si>
    <t>YC110-13-301</t>
  </si>
  <si>
    <t>Noise reducer (spark arrestor) YCF START</t>
  </si>
  <si>
    <t>Bride de pot YCF START</t>
  </si>
  <si>
    <t>S88S1226/S88SE1522/L881722/L1251622/S1251222/S125S1222/S125se1522/P1251322/P1501222/SM1251222/SM1501222/B1251722/B1501722</t>
  </si>
  <si>
    <t>YC110-13-32</t>
  </si>
  <si>
    <t>Muffler end cap YCF</t>
  </si>
  <si>
    <t xml:space="preserve">Embout silencieux YCF </t>
  </si>
  <si>
    <t>S88S1226/S88SE1522/L881722/L1251622/S1251222/S125s1222/S125se1522/P1251322/P1501222/SM1251222/SM1501222/B1251722/B1501722</t>
  </si>
  <si>
    <t>Plus screw M5x12mm for muffler end cap</t>
  </si>
  <si>
    <t xml:space="preserve">vis M5x12mm pour Embout silencieux </t>
  </si>
  <si>
    <t>GB93-d5</t>
  </si>
  <si>
    <t>Standard spring washer d5mm for muffler end cap</t>
  </si>
  <si>
    <t xml:space="preserve">rondelle d5mm pour Embout silencieux </t>
  </si>
  <si>
    <t>YC110-1302-37</t>
  </si>
  <si>
    <t>Exhaust pipe with protection plate d28 mm PILOT 2020  End length L=120mm</t>
  </si>
  <si>
    <t>collecteur avec plaque d28 mm PILOT 2020 embout long 120mm</t>
  </si>
  <si>
    <t>18291/152FMH</t>
  </si>
  <si>
    <t>Exhaust pipe washer d25.5mmxd32mmx4mm</t>
  </si>
  <si>
    <t>joint pot d25.5mmxd32mmx4mm</t>
  </si>
  <si>
    <t>S88SE1522/L881722/L1251622/S125se1522/S12522/P1251322/P1501222/SM1251222/SM1501222/SP11222/SP21222/SP31422/B1251722/B1501722/BFD2201722/BFZ2201822/S1471822/S1871822</t>
  </si>
  <si>
    <t>GB6187-M6-W</t>
  </si>
  <si>
    <t>Self-locking Nut M6 for exhaust pipe fixation on engine</t>
  </si>
  <si>
    <t>écrou M6 pour fixation du collecteur sur le moteur</t>
  </si>
  <si>
    <t>S88SE1522/L881722/L1251622/S125se1522/S12522/S125S1222/P1251322/P1501222/SM1251222/SM1501222/SP11222/SP21222/SP31422/B1251722/B1501722/BF1501722/BFD2201722/BFZ2201822/S1471822/S1871822</t>
  </si>
  <si>
    <t>YC110-1312-08</t>
  </si>
  <si>
    <t>Protection for exaust pipe PILOT / SM150 2020</t>
  </si>
  <si>
    <t>Grille pot PILOT / SM150 2020</t>
  </si>
  <si>
    <t>P12522/P15022/SM15022/BIGY12522/BIGY15022</t>
  </si>
  <si>
    <t xml:space="preserve">Hex.Bolt M6x10mm for protection fixation on exhaust </t>
  </si>
  <si>
    <t>vis M6x10mm pour fixation de la grille sur le collecteur</t>
  </si>
  <si>
    <t>ALL BIKES 1522</t>
  </si>
  <si>
    <t>YC110-13-06</t>
  </si>
  <si>
    <t>Hoop for muffler YCF 2020 (FB13-d10xd14x23-W 一个+BT08-M8x40-W 一个)</t>
  </si>
  <si>
    <t>Attache silencieux YCF 2020(FB13-d10xd14x23-W 一个+BT08-M8x40-W 一个)</t>
  </si>
  <si>
    <t xml:space="preserve">S88SE22/L8822/L12522/S12522/S125SE22/SM12522/SM15022/P12522/P15022 </t>
  </si>
  <si>
    <t>BT08-M8x40-W</t>
  </si>
  <si>
    <t>Hex.Bolt M8x40mm for muffler hoop fixation</t>
  </si>
  <si>
    <t xml:space="preserve">vis M8x40mm pour fixation attache silencieux </t>
  </si>
  <si>
    <t>S88SE22/S12522/S125SE22/SM12522/SM15022/P12522/P15022</t>
  </si>
  <si>
    <t>YC110-13-21</t>
  </si>
  <si>
    <t>YCF Muffler spring with rubber</t>
  </si>
  <si>
    <t xml:space="preserve">Ressort pot avec le caoutchouc YCF pour silencieux </t>
  </si>
  <si>
    <t>S88SE1522/S88S1522/L881722/L1251622/S125se1522/S12522/P1251422/P1501422/SM1251322/SM1501322/SP21322/B1251722/B1501722/BF1501722/BFZ2201722/S1471822/S1871822</t>
  </si>
  <si>
    <t>YC110-1401-17</t>
  </si>
  <si>
    <t xml:space="preserve">YCF Seat assy L=510mm  </t>
  </si>
  <si>
    <t xml:space="preserve">Sells SP L=510mm  </t>
  </si>
  <si>
    <t>P1251822/P1501822/SM1501822/SP21822/SP31822</t>
  </si>
  <si>
    <t>YC110-14-018-WH</t>
  </si>
  <si>
    <t>YCF Rear fender   WHITE with YC110-1404-01 2EA FACTORY</t>
  </si>
  <si>
    <t>Garde boue arrière YCF  avec Picots BLANC FACTORY</t>
  </si>
  <si>
    <t>P1251622/P1501622/SM1501622/SP11617/SP21622/SP31622</t>
  </si>
  <si>
    <t>YC110-14-028-WH</t>
  </si>
  <si>
    <t>YCF right side plastic assy WHITE</t>
  </si>
  <si>
    <t>Plaque latérale droite YCF  BLANC</t>
  </si>
  <si>
    <t>P1251622/P1501622/SM1501622/SP11622/SP21622/SP31622</t>
  </si>
  <si>
    <t>YC110-14-03</t>
  </si>
  <si>
    <t>Cushion for right side plastic BLACK</t>
  </si>
  <si>
    <t>caoutchouc plaque laterale droite NOIR</t>
  </si>
  <si>
    <t>YC110-14-048-WH</t>
  </si>
  <si>
    <t>YCF left side plastic assy WHITE</t>
  </si>
  <si>
    <t>Plaque laterale gauche YCF  BLANC</t>
  </si>
  <si>
    <t>GB822-M5x10-W</t>
  </si>
  <si>
    <t>Plus screw  M5x10mm</t>
  </si>
  <si>
    <t>vis  M5x10mm</t>
  </si>
  <si>
    <t>P1251622/P1501622/SM1501622/SP11622/SP21622/SP31622/B1251722/B1501722/BF1501722/BFD2201722/BFZ2201822</t>
  </si>
  <si>
    <t>YC110-1404-01</t>
  </si>
  <si>
    <t>Cushion for side plastic d8.2mmxd22.2mmx9mm</t>
  </si>
  <si>
    <t xml:space="preserve">caoutchouc plaque laterale d8.2mmxd22.2mmx9mm </t>
  </si>
  <si>
    <t>YC110-14-059-YE</t>
  </si>
  <si>
    <t>Right shroud SP 2020 YELLOW</t>
  </si>
  <si>
    <t>ouie radiateur droite SP 2020 JAUNE</t>
  </si>
  <si>
    <t>W88E22/S88SE22/S125SE22/S12522/P1251822/P1501822/SM12522/SM1501822/SP12/SP21722/SP31722</t>
  </si>
  <si>
    <t>YC110-14-069-YE</t>
  </si>
  <si>
    <t>Left side shroud SP2020 YELLOW</t>
  </si>
  <si>
    <t>ouie radiateur gauche SP2020  JAUNE</t>
  </si>
  <si>
    <t>W88E22/S88SE22/S125SE22/S12522/P1251822/P1501822/SM12522/SM1501822/SP122/SP21722/SP31722</t>
  </si>
  <si>
    <t>GB845-ST4.8x16-G</t>
  </si>
  <si>
    <t>Screw for plastic kit  ST d4.8mmx16mm for seat and plastics fixation</t>
  </si>
  <si>
    <t>vis plastique ST d4.8mmx16mm pour fixation selle sur plastiques</t>
  </si>
  <si>
    <t>50A1122/50E1622/W88E1822/S88SE1422/L881722/L1251622/S125S1222/S125se1522/S12522/P1251322/P1501222/SM1251222/SM1501222/SP11222/SP21222/SP31422</t>
  </si>
  <si>
    <t>GB845-ST4.8x22-G</t>
  </si>
  <si>
    <t>Screw for plastic kit  ST d4.8mmx20mm for seat and plastics fixation</t>
  </si>
  <si>
    <t>vis plastique ST d4.8mmx20mm pour fixation selle sur plastiques</t>
  </si>
  <si>
    <t>P1251322/P1501322/SM1501322/SP11322/SP21322/SP31322</t>
  </si>
  <si>
    <t>GB822-M4x10-W</t>
  </si>
  <si>
    <t>Plus screw M4x10mm for Shrouder lower part fixation</t>
  </si>
  <si>
    <t>vis M4x10mm pour fixation Partie basse ouie</t>
  </si>
  <si>
    <t>W88E22/S88SE22/S125S1222/S125SE22/S12522/P1251822/P1501822/SM12522/SM1501822/SP11622/SP21622/SP31622</t>
  </si>
  <si>
    <t>Hex.Bolt M6x12mm for front shroud fixation</t>
  </si>
  <si>
    <t>vis M6x12mm pour fixation partie avant ouie</t>
  </si>
  <si>
    <t>YC110-02-13</t>
  </si>
  <si>
    <t>Rubber washer d6mmxd14mmx3mm for shroud fixation on gas tank</t>
  </si>
  <si>
    <t>joint caoutchouc d6mmxd14mmx3mm pour fixation des ouies sur le reservoir</t>
  </si>
  <si>
    <t>FB5787-M5x12-W</t>
  </si>
  <si>
    <t>hex. Bolt with flanged M5x12mm for shroud fixation on gas tank sides</t>
  </si>
  <si>
    <t>vis M5x12mm pour fixation ouis sur reservoir cotes</t>
  </si>
  <si>
    <t>GB96-d6</t>
  </si>
  <si>
    <t>flat washer d6 for shroud fixation on gas tank sides</t>
  </si>
  <si>
    <t>rondelle d6 pour fixation ouis sur reservoir cotes</t>
  </si>
  <si>
    <t>GB6177-M6-W</t>
  </si>
  <si>
    <t>Hex. Flanged nut M6 for front shroud fixation</t>
  </si>
  <si>
    <t>Ecrou M6 pour fixation partie avant ouie</t>
  </si>
  <si>
    <t>GB5787-M6x22-B</t>
  </si>
  <si>
    <t>hex. Bolt with flanged M6x20mm BLACK for seat fixation on subframe</t>
  </si>
  <si>
    <t>vis M6x20mm NOIR pour fixation selle sur boucle acier</t>
  </si>
  <si>
    <t>YC110-03-01</t>
  </si>
  <si>
    <t>Rubber washer d6mmxd18mmx4mm for seat fixation on subframe</t>
  </si>
  <si>
    <t>joint caoutchouc d6mmxd18mmx4mm pour fixation selle sur boucle acier</t>
  </si>
  <si>
    <t>flat washer d6mm for seat fixation on subframe</t>
  </si>
  <si>
    <t>rondelle d6mm pour fixation selle sur boucle acier</t>
  </si>
  <si>
    <t>YC110-1501-22</t>
  </si>
  <si>
    <t>Wire harness  Electric start engine 2020 (ALL BIKES 2020)</t>
  </si>
  <si>
    <t>Faisceaux éléctrique  2020 (toutes motos electrique 2020)</t>
  </si>
  <si>
    <t>S88SE2020/S125SE2020/BF150E22/PILOT150E22</t>
  </si>
  <si>
    <t>YC110-01-05-WH</t>
  </si>
  <si>
    <t>Cable tie L=350mm WHITE</t>
  </si>
  <si>
    <t>collier maintien cable L=350mm BLANC</t>
  </si>
  <si>
    <t>YC110-1503</t>
  </si>
  <si>
    <t>CDI Ignitor assy.</t>
  </si>
  <si>
    <t xml:space="preserve">CDI </t>
  </si>
  <si>
    <t>S88S1222/S88SE1522/L881722</t>
  </si>
  <si>
    <t>YC110-1504-01</t>
  </si>
  <si>
    <t>Ignitor coil L=180mm</t>
  </si>
  <si>
    <t>bobine haute tension L=180mm</t>
  </si>
  <si>
    <t xml:space="preserve">S88SE1522/L881722/L1251622 </t>
  </si>
  <si>
    <t>YC110-1505</t>
  </si>
  <si>
    <t>anti interference red</t>
  </si>
  <si>
    <t>anti parasite rouge</t>
  </si>
  <si>
    <t>S88SE1522/L881722/L1251622/S125S1222/S125SE1522/S12522/P1251422/P1501222/SM1251222/SM1501222/SP11227/SP20202/B1251722/B1501722/BFZ2201722/S1471822</t>
  </si>
  <si>
    <t>YC110-1504</t>
  </si>
  <si>
    <t>Ignitor coil (without anti interference)</t>
  </si>
  <si>
    <t>bobine haute tension (sans anti parasite)</t>
  </si>
  <si>
    <t>YC110-1517-04</t>
  </si>
  <si>
    <t>Battery cable  L=340mm RED 2020</t>
  </si>
  <si>
    <t>Cable pour Chargeur Batterie  L=340mm ROUGE 2020</t>
  </si>
  <si>
    <t>50A22/S88SE22/S125SE22</t>
  </si>
  <si>
    <t>YC110-1516-06</t>
  </si>
  <si>
    <t>Battery cable  L=400mm BLACK 2020</t>
  </si>
  <si>
    <t>Cable pour Chargeur Batterie  L=400mm NOIR 2020</t>
  </si>
  <si>
    <t>50A22/S88SE22/S125SE22/BFD22020</t>
  </si>
  <si>
    <t>YC110-1502-01</t>
  </si>
  <si>
    <t xml:space="preserve">rectifier for ENGINE 150-2 </t>
  </si>
  <si>
    <t>Rectificateur 150-2</t>
  </si>
  <si>
    <t>S88SE1522/S125SE1522/BFZ2201822</t>
  </si>
  <si>
    <t>YC110-1507-05</t>
  </si>
  <si>
    <t>BS Battery
BTX4L+ SLA 
4.2Ah/12V/65A</t>
  </si>
  <si>
    <t>S88SE2020/S125SE2020</t>
  </si>
  <si>
    <t>YC50-1510</t>
  </si>
  <si>
    <t>relay 50CC</t>
  </si>
  <si>
    <t>Relais demarreur 50CC</t>
  </si>
  <si>
    <t>50A1222/S88SE1522/S125SE1522/BFZ2201822</t>
  </si>
  <si>
    <t>YC110-1513-01</t>
  </si>
  <si>
    <t>Charger connexion F88se/F125se</t>
  </si>
  <si>
    <t>Connection chargeur F88se/F125se</t>
  </si>
  <si>
    <t>YC110-1508-03</t>
  </si>
  <si>
    <t>Hustle rubber  L=133mm</t>
  </si>
  <si>
    <t>Maintien complet Batterie  L=133mm</t>
  </si>
  <si>
    <t>50A1722/S88SE1622/S125se1622/BFZ2201822</t>
  </si>
  <si>
    <t>YC110-0021-02</t>
  </si>
  <si>
    <t xml:space="preserve">Key contactor Waterproof  </t>
  </si>
  <si>
    <t xml:space="preserve">Contacteur a cle  </t>
  </si>
  <si>
    <t>50A1822/50E1822/W88E1822/S88SE1822/S125SE1822/BFZ2201822</t>
  </si>
  <si>
    <t>YC110-1531-03</t>
  </si>
  <si>
    <t>Key contactor bracket BLACK</t>
  </si>
  <si>
    <t>Support Contacteur Cle NOIR</t>
  </si>
  <si>
    <t>W88E1822/S88SE1522/S125SE1522/BFZ2201822</t>
  </si>
  <si>
    <t xml:space="preserve">Hex.Bolt M6x10mm </t>
  </si>
  <si>
    <t>vis M6x10mm</t>
  </si>
  <si>
    <t>50A1222/S88SE1522/S125SE1522/BFZ2201722</t>
  </si>
  <si>
    <t xml:space="preserve">YC110-1539 </t>
  </si>
  <si>
    <t>Bracket for relay BLACK</t>
  </si>
  <si>
    <t>Support Relay NOIR</t>
  </si>
  <si>
    <t>YC110-1561</t>
  </si>
  <si>
    <t>Battriy cover with sticker</t>
  </si>
  <si>
    <t>Couvre batterie avec sticker</t>
  </si>
  <si>
    <t>50A22/S88SE22/S125SE22/BFZ22020/SM125SE</t>
  </si>
  <si>
    <t>YC110-1621-0302-WH</t>
  </si>
  <si>
    <t>complète frame PILOT 150E WHITE / Black pads 2020</t>
  </si>
  <si>
    <t>cadre complet PILOT 150E BLANC / Pattes Noires 2020</t>
  </si>
  <si>
    <t>PILOT150E22</t>
  </si>
  <si>
    <t>YC110-1601-0501-WH</t>
  </si>
  <si>
    <t>PILOT / SM150 Chromoly steel frame (for fork 735mm) 2020 WHITE swing arm axle 15 mm</t>
  </si>
  <si>
    <t>Cadre acier chromoly PILOT / SM150 (pour fourche 735mm) 2020 BLANC axe bras d15 mm</t>
  </si>
  <si>
    <t xml:space="preserve">Cable tie tie ADJUSTABLE BLACK </t>
  </si>
  <si>
    <t>Collier maintien cable AJUSTABLE NOIR</t>
  </si>
  <si>
    <t xml:space="preserve"> YC110-2201-02</t>
  </si>
  <si>
    <t xml:space="preserve">YCF Chain tensioner component Nylon 2020 </t>
  </si>
  <si>
    <t>Roulette chaine YCF
2020  Nylon</t>
  </si>
  <si>
    <t>S88SE22/L8822/L12522/S125SE22/S12522/P12522/P15022/SM12522/SM15022/SP222/SP322/B12522/B15022/BFD22020/BFZ2201722/</t>
  </si>
  <si>
    <t>YC110-1614-30-BK</t>
  </si>
  <si>
    <t>Rear frame part chromoly Electric start  BLACK</t>
  </si>
  <si>
    <t>Boucle arriere chromoly Démarrage électrique  NOIR</t>
  </si>
  <si>
    <t>YC110-1633-01</t>
  </si>
  <si>
    <t>Rubber plug for SUBFRAME  part BIGY  YCF</t>
  </si>
  <si>
    <t>Caoutchouc embout arriere boucle arriere YCF</t>
  </si>
  <si>
    <t>P1251822/P1501822/SM1501722/SP117/SP22722/B1251722/B1501722/BFD2201722/BFZ2201822/S1471822/S1871822</t>
  </si>
  <si>
    <t>YC110-1622-02-BK</t>
  </si>
  <si>
    <t>set of engine pads   PILOT  /SM150 BLACK</t>
  </si>
  <si>
    <t>jeu de patte de cadre  PILOT  / SM150  NOIR</t>
  </si>
  <si>
    <t>P1251522/P1501422/SM1501422</t>
  </si>
  <si>
    <t>BT08-M8x80-W</t>
  </si>
  <si>
    <t>Hex.Bolt M8x80mm for engine pads (top)</t>
  </si>
  <si>
    <t>vis M8x80mm pour patte de cadre (haut)</t>
  </si>
  <si>
    <t>P125182020/P150182020/SM1822</t>
  </si>
  <si>
    <t>BT08-M8x115-W</t>
  </si>
  <si>
    <t>Hex.Bolt M8x115mm for engine pads (botom)</t>
  </si>
  <si>
    <t>vis M8x115mm pour patte de cadre (bas)</t>
  </si>
  <si>
    <t>L8822/L15022/S88SE22/S12522/S125SE22/P12522/P15022/SM12522/SM15022</t>
  </si>
  <si>
    <t>BT08-M8x105-W</t>
  </si>
  <si>
    <t>Hex.Bolt M8x105mm for engine fixation to frame (back)</t>
  </si>
  <si>
    <t>vis M8x105mm pour fixation moteur sur cadre (partie arriere)</t>
  </si>
  <si>
    <t>50A/S88SE22/L8822/L12522/S125SE22/S12522/P12522/P15022/SM12522/SM15022/SP222/SP322/B12522/B15022/BFD22020/BFZ22020/S14722/S18722</t>
  </si>
  <si>
    <t>GB6187-M8-W</t>
  </si>
  <si>
    <t>Self locking nut M8</t>
  </si>
  <si>
    <t>ecrou M8</t>
  </si>
  <si>
    <t>Hex.Bolt M8x25mm for subframe fixation</t>
  </si>
  <si>
    <t>vis M8x25mm pour  fixation boucle arriere</t>
  </si>
  <si>
    <t>P12522/P15022/SM15022/B12522/B15022/BFD22020/BFZ22020/S14722/S18722</t>
  </si>
  <si>
    <t>BT08-M8x22-W</t>
  </si>
  <si>
    <t>P12522/P15022/SM15022/B12522/B15022/BFD22020/BFZ22020/S14722/S18722/SP222/SP322</t>
  </si>
  <si>
    <t>Rubber for Subframe d8.2mmxd22.2mmx9mm 2216</t>
  </si>
  <si>
    <t>Caoutchouc pour Boucle Arriere d8.2mmxd22.2mmx9mm 2216</t>
  </si>
  <si>
    <t>P1251622/P1501622/SM1501622/SP11617/SP22622/SP31622/B1251722/B1501722/BFD2201722/BFZ2201822</t>
  </si>
  <si>
    <t>YC110-1635</t>
  </si>
  <si>
    <t xml:space="preserve">Complete grease nozzle </t>
  </si>
  <si>
    <t xml:space="preserve">Buse à graisse complète </t>
  </si>
  <si>
    <t>MIGY125/BIGY220D/BIGY220ZE/SP3/LIFE125/P125/SM125/SM150/STAT125/STAR125SE/SUNDAY147/SUNDAY187</t>
  </si>
  <si>
    <t>YC110-1803-BK</t>
  </si>
  <si>
    <t>YCF BI-MATERIEL Front Sprocket plastic cover</t>
  </si>
  <si>
    <t>Protection COMPOSITE YCF PSB</t>
  </si>
  <si>
    <t>S88SE22/S125SE22/PILOT150E22/BIGYF150E22</t>
  </si>
  <si>
    <t>BT08-M6x35-W</t>
  </si>
  <si>
    <t>Hex.Bolt M6x35mm for  Front Sprocket plastic cover</t>
  </si>
  <si>
    <t>vis M6x35mm pour Protection COMPOSITE YCF PSB</t>
  </si>
  <si>
    <t>All Bikes 2020</t>
  </si>
  <si>
    <t>KDP150E2022</t>
  </si>
  <si>
    <t>PILOT F150 complete graphic kit 2022</t>
  </si>
  <si>
    <t>Kit deco complet PILOT F150 2022</t>
  </si>
  <si>
    <t>P150E2122</t>
  </si>
  <si>
    <t>MOTEUR150-3E</t>
  </si>
  <si>
    <t>ENGINE 150-3 YX ELECTRIC START</t>
  </si>
  <si>
    <t>MOTEUR 150-3 YX DEMARREUR ELECTRIQUE</t>
  </si>
  <si>
    <t>P1501322/B1501722/S1471822</t>
  </si>
  <si>
    <t>YC140-27600-SI</t>
  </si>
  <si>
    <t>STEEL KICK YCF 2020 SMALL HOLE</t>
  </si>
  <si>
    <t>KICK ACIER 2020  PETIT DIAMETRE SILVER</t>
  </si>
  <si>
    <t>P1501622/SM1501622/SP11517/SP22522/SP31522/B1501722/BF1501722/BFZ2201822/BFD2201722/S1471822/S1871822</t>
  </si>
  <si>
    <t>Exterior Hex.Bolt M8x25mm  STEEL KICK</t>
  </si>
  <si>
    <t>vis M8x25mm pour kick</t>
  </si>
  <si>
    <t>24700/152FMH/03</t>
  </si>
  <si>
    <t>Gearshift Pedal</t>
  </si>
  <si>
    <t xml:space="preserve">SELECTEUR </t>
  </si>
  <si>
    <t>P12522/P15022/SM15022/SP222/B12522/B15022</t>
  </si>
  <si>
    <t>BT08-M6x20-W</t>
  </si>
  <si>
    <t>Hex.Bolt M6x20mm Gearshift Pedal</t>
  </si>
  <si>
    <t>vis M6x20mm pour selecteur acier</t>
  </si>
  <si>
    <t>BIKE NAME : PILOT F150E 2022</t>
  </si>
  <si>
    <t>Handle bar assembly</t>
  </si>
  <si>
    <t>Steering stem assembly</t>
  </si>
  <si>
    <t xml:space="preserve">Front Fender </t>
  </si>
  <si>
    <t xml:space="preserve">Front &amp; Rear absorber </t>
  </si>
  <si>
    <t xml:space="preserve"> Front Brake Assy</t>
  </si>
  <si>
    <t xml:space="preserve">Front Wheel Assy </t>
  </si>
  <si>
    <t>Fuel Tank</t>
  </si>
  <si>
    <t>Air Filter</t>
  </si>
  <si>
    <t>Foot Peg assy</t>
  </si>
  <si>
    <t>Swing Arm assy</t>
  </si>
  <si>
    <t>Rear Wheel Assy</t>
  </si>
  <si>
    <t>REAR BRAKE</t>
  </si>
  <si>
    <t>Exhaust system</t>
  </si>
  <si>
    <t>Seat &amp; Plastic kit</t>
  </si>
  <si>
    <t>ELECTRIC</t>
  </si>
  <si>
    <t>Frame</t>
  </si>
  <si>
    <t>FRONT SPROCKET PROTECTION</t>
  </si>
  <si>
    <t>GRAPHICS</t>
  </si>
  <si>
    <t>ENGINES</t>
  </si>
  <si>
    <r>
      <t xml:space="preserve">BIKE REF FOR ORDERS : </t>
    </r>
    <r>
      <rPr>
        <b/>
        <sz val="12"/>
        <rFont val="Calibri"/>
        <family val="2"/>
      </rPr>
      <t>22-PILOT-150E-STD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</si>
</sst>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1">
    <font>
      <sz val="10"/>
      <name val="Arial"/>
      <charset val="134"/>
    </font>
    <font>
      <sz val="12"/>
      <name val="Calibri"/>
      <family val="2"/>
    </font>
    <font>
      <sz val="7"/>
      <name val="Calibri"/>
      <family val="2"/>
    </font>
    <font>
      <sz val="8"/>
      <name val="Calibri"/>
      <family val="2"/>
    </font>
    <font>
      <sz val="8"/>
      <name val="Calibri"/>
      <family val="2"/>
      <scheme val="minor"/>
    </font>
    <font>
      <sz val="7"/>
      <name val="Calibri"/>
      <family val="2"/>
      <scheme val="minor"/>
    </font>
    <font>
      <sz val="9"/>
      <name val="Calibri"/>
      <family val="2"/>
      <scheme val="minor"/>
    </font>
    <font>
      <sz val="9"/>
      <name val="Calibri"/>
      <family val="2"/>
    </font>
    <font>
      <sz val="7"/>
      <color theme="1"/>
      <name val="Calibri"/>
      <family val="2"/>
    </font>
    <font>
      <sz val="9"/>
      <color theme="0"/>
      <name val="Calibri"/>
      <family val="2"/>
    </font>
    <font>
      <sz val="8"/>
      <name val="Book Antiqua"/>
      <family val="1"/>
    </font>
    <font>
      <sz val="11"/>
      <color indexed="8"/>
      <name val="宋体"/>
      <charset val="134"/>
    </font>
    <font>
      <sz val="11"/>
      <color theme="1"/>
      <name val="Calibri"/>
      <family val="2"/>
      <scheme val="minor"/>
    </font>
    <font>
      <sz val="12"/>
      <name val="宋体"/>
      <charset val="134"/>
    </font>
    <font>
      <sz val="11"/>
      <color theme="1"/>
      <name val="Tahoma"/>
      <family val="2"/>
    </font>
    <font>
      <sz val="10"/>
      <color indexed="8"/>
      <name val="Arial"/>
      <family val="2"/>
    </font>
    <font>
      <sz val="9"/>
      <name val="Tahoma"/>
      <family val="2"/>
    </font>
    <font>
      <b/>
      <sz val="9"/>
      <name val="Tahoma"/>
      <family val="2"/>
    </font>
    <font>
      <sz val="10"/>
      <name val="Arial"/>
      <family val="2"/>
    </font>
    <font>
      <b/>
      <sz val="8"/>
      <name val="Calibri"/>
      <family val="2"/>
    </font>
    <font>
      <b/>
      <sz val="6"/>
      <name val="Calibri"/>
      <family val="2"/>
    </font>
    <font>
      <b/>
      <sz val="9"/>
      <name val="Calibri"/>
      <family val="2"/>
    </font>
    <font>
      <sz val="8"/>
      <name val="Calibri"/>
      <family val="2"/>
    </font>
    <font>
      <sz val="6"/>
      <name val="Calibri"/>
      <family val="2"/>
    </font>
    <font>
      <sz val="8"/>
      <color theme="1"/>
      <name val="Calibri"/>
      <family val="2"/>
    </font>
    <font>
      <sz val="6"/>
      <color indexed="8"/>
      <name val="Calibri"/>
      <family val="2"/>
    </font>
    <font>
      <sz val="6"/>
      <color theme="1"/>
      <name val="Calibri"/>
      <family val="2"/>
    </font>
    <font>
      <sz val="8"/>
      <color rgb="FFFFFF00"/>
      <name val="Calibri"/>
      <family val="2"/>
    </font>
    <font>
      <sz val="8"/>
      <color rgb="FFFF0000"/>
      <name val="Calibri"/>
      <family val="2"/>
    </font>
    <font>
      <b/>
      <sz val="12"/>
      <name val="Calibri"/>
      <family val="2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45">
    <xf numFmtId="0" fontId="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8" fillId="0" borderId="0"/>
    <xf numFmtId="9" fontId="18" fillId="0" borderId="0" applyFont="0" applyFill="0" applyBorder="0" applyAlignment="0" applyProtection="0"/>
    <xf numFmtId="0" fontId="11" fillId="0" borderId="0"/>
    <xf numFmtId="9" fontId="18" fillId="0" borderId="0" applyFont="0" applyFill="0" applyBorder="0" applyAlignment="0" applyProtection="0"/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8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8" fillId="0" borderId="0"/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8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8" fillId="0" borderId="0"/>
    <xf numFmtId="0" fontId="12" fillId="0" borderId="0">
      <alignment vertical="center"/>
    </xf>
    <xf numFmtId="0" fontId="18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/>
    <xf numFmtId="0" fontId="11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8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8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8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9" fontId="18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0">
      <alignment vertical="top"/>
    </xf>
    <xf numFmtId="0" fontId="12" fillId="0" borderId="0">
      <alignment vertical="center"/>
    </xf>
    <xf numFmtId="0" fontId="18" fillId="0" borderId="0"/>
    <xf numFmtId="0" fontId="11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9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18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8" fillId="0" borderId="0"/>
    <xf numFmtId="0" fontId="18" fillId="0" borderId="0"/>
    <xf numFmtId="0" fontId="11" fillId="0" borderId="0"/>
    <xf numFmtId="0" fontId="18" fillId="0" borderId="0"/>
    <xf numFmtId="0" fontId="12" fillId="0" borderId="0">
      <alignment vertical="center"/>
    </xf>
    <xf numFmtId="0" fontId="18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8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3" fillId="0" borderId="0">
      <alignment vertical="center"/>
    </xf>
    <xf numFmtId="0" fontId="12" fillId="0" borderId="0">
      <alignment vertical="center"/>
    </xf>
    <xf numFmtId="0" fontId="18" fillId="0" borderId="0"/>
    <xf numFmtId="0" fontId="12" fillId="0" borderId="0"/>
    <xf numFmtId="0" fontId="14" fillId="0" borderId="0"/>
    <xf numFmtId="0" fontId="14" fillId="0" borderId="0"/>
    <xf numFmtId="0" fontId="13" fillId="0" borderId="0">
      <alignment vertical="center"/>
    </xf>
    <xf numFmtId="0" fontId="14" fillId="0" borderId="0"/>
    <xf numFmtId="0" fontId="18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8" fillId="0" borderId="0"/>
    <xf numFmtId="0" fontId="18" fillId="0" borderId="0"/>
    <xf numFmtId="0" fontId="18" fillId="0" borderId="0"/>
  </cellStyleXfs>
  <cellXfs count="237">
    <xf numFmtId="0" fontId="0" fillId="0" borderId="0" xfId="0"/>
    <xf numFmtId="0" fontId="1" fillId="0" borderId="0" xfId="0" applyFont="1" applyFill="1"/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5" fillId="0" borderId="0" xfId="0" applyFont="1" applyFill="1"/>
    <xf numFmtId="0" fontId="8" fillId="0" borderId="0" xfId="0" applyFont="1" applyFill="1" applyAlignment="1">
      <alignment vertical="center"/>
    </xf>
    <xf numFmtId="0" fontId="9" fillId="0" borderId="0" xfId="0" applyFont="1" applyFill="1" applyBorder="1" applyAlignment="1">
      <alignment horizontal="center" vertical="center"/>
    </xf>
    <xf numFmtId="0" fontId="2" fillId="0" borderId="0" xfId="0" applyFont="1" applyFill="1"/>
    <xf numFmtId="0" fontId="10" fillId="0" borderId="0" xfId="0" applyFont="1" applyFill="1" applyBorder="1" applyAlignment="1">
      <alignment vertical="center" wrapText="1"/>
    </xf>
    <xf numFmtId="0" fontId="19" fillId="0" borderId="3" xfId="0" applyFont="1" applyFill="1" applyBorder="1" applyAlignment="1">
      <alignment vertical="center" wrapText="1"/>
    </xf>
    <xf numFmtId="0" fontId="19" fillId="0" borderId="4" xfId="0" applyFont="1" applyFill="1" applyBorder="1" applyAlignment="1">
      <alignment horizontal="left" vertical="center" wrapText="1"/>
    </xf>
    <xf numFmtId="0" fontId="19" fillId="0" borderId="4" xfId="0" applyFont="1" applyFill="1" applyBorder="1" applyAlignment="1">
      <alignment horizontal="center" vertical="center" wrapText="1"/>
    </xf>
    <xf numFmtId="0" fontId="20" fillId="0" borderId="5" xfId="152" applyFont="1" applyFill="1" applyBorder="1" applyAlignment="1">
      <alignment horizontal="left" vertical="center" wrapText="1"/>
    </xf>
    <xf numFmtId="0" fontId="22" fillId="0" borderId="3" xfId="0" applyFont="1" applyFill="1" applyBorder="1" applyAlignment="1"/>
    <xf numFmtId="0" fontId="22" fillId="0" borderId="4" xfId="0" applyFont="1" applyFill="1" applyBorder="1" applyAlignment="1">
      <alignment horizontal="left"/>
    </xf>
    <xf numFmtId="0" fontId="22" fillId="0" borderId="4" xfId="0" applyFont="1" applyFill="1" applyBorder="1" applyAlignment="1">
      <alignment horizontal="center"/>
    </xf>
    <xf numFmtId="0" fontId="23" fillId="0" borderId="5" xfId="152" applyFont="1" applyFill="1" applyBorder="1" applyAlignment="1">
      <alignment horizontal="left"/>
    </xf>
    <xf numFmtId="0" fontId="22" fillId="0" borderId="6" xfId="0" applyFont="1" applyFill="1" applyBorder="1" applyAlignment="1">
      <alignment horizontal="center" vertical="center" wrapText="1"/>
    </xf>
    <xf numFmtId="0" fontId="22" fillId="0" borderId="6" xfId="0" applyFont="1" applyFill="1" applyBorder="1" applyAlignment="1">
      <alignment horizontal="left" vertical="center" wrapText="1"/>
    </xf>
    <xf numFmtId="0" fontId="22" fillId="0" borderId="4" xfId="0" applyFont="1" applyFill="1" applyBorder="1" applyAlignment="1">
      <alignment horizontal="left" vertical="center"/>
    </xf>
    <xf numFmtId="0" fontId="23" fillId="0" borderId="6" xfId="152" applyFont="1" applyFill="1" applyBorder="1" applyAlignment="1">
      <alignment horizontal="left" vertical="center" wrapText="1"/>
    </xf>
    <xf numFmtId="0" fontId="22" fillId="2" borderId="6" xfId="0" applyFont="1" applyFill="1" applyBorder="1" applyAlignment="1">
      <alignment horizontal="center" vertical="center" wrapText="1"/>
    </xf>
    <xf numFmtId="49" fontId="22" fillId="0" borderId="6" xfId="0" applyNumberFormat="1" applyFont="1" applyFill="1" applyBorder="1" applyAlignment="1">
      <alignment horizontal="left" vertical="center" wrapText="1"/>
    </xf>
    <xf numFmtId="0" fontId="23" fillId="0" borderId="6" xfId="0" applyFont="1" applyFill="1" applyBorder="1" applyAlignment="1">
      <alignment horizontal="left" vertical="center" wrapText="1"/>
    </xf>
    <xf numFmtId="0" fontId="22" fillId="2" borderId="6" xfId="0" applyFont="1" applyFill="1" applyBorder="1" applyAlignment="1">
      <alignment horizontal="left" vertical="center"/>
    </xf>
    <xf numFmtId="0" fontId="22" fillId="2" borderId="6" xfId="0" applyFont="1" applyFill="1" applyBorder="1" applyAlignment="1">
      <alignment horizontal="left" vertical="center" wrapText="1"/>
    </xf>
    <xf numFmtId="0" fontId="22" fillId="2" borderId="3" xfId="0" applyFont="1" applyFill="1" applyBorder="1" applyAlignment="1">
      <alignment horizontal="left" vertical="center" wrapText="1"/>
    </xf>
    <xf numFmtId="0" fontId="23" fillId="2" borderId="6" xfId="227" applyFont="1" applyFill="1" applyBorder="1" applyAlignment="1">
      <alignment vertical="center" wrapText="1"/>
    </xf>
    <xf numFmtId="0" fontId="24" fillId="0" borderId="7" xfId="0" applyFont="1" applyFill="1" applyBorder="1" applyAlignment="1">
      <alignment horizontal="left" vertical="center"/>
    </xf>
    <xf numFmtId="0" fontId="22" fillId="0" borderId="7" xfId="242" applyFont="1" applyFill="1" applyBorder="1" applyAlignment="1">
      <alignment horizontal="left" vertical="center" wrapText="1"/>
    </xf>
    <xf numFmtId="0" fontId="22" fillId="3" borderId="6" xfId="0" applyNumberFormat="1" applyFont="1" applyFill="1" applyBorder="1" applyAlignment="1">
      <alignment horizontal="left" vertical="center" wrapText="1"/>
    </xf>
    <xf numFmtId="0" fontId="22" fillId="3" borderId="6" xfId="0" applyFont="1" applyFill="1" applyBorder="1" applyAlignment="1">
      <alignment horizontal="left" vertical="center" wrapText="1"/>
    </xf>
    <xf numFmtId="0" fontId="24" fillId="3" borderId="6" xfId="0" applyNumberFormat="1" applyFont="1" applyFill="1" applyBorder="1" applyAlignment="1">
      <alignment horizontal="center" vertical="center"/>
    </xf>
    <xf numFmtId="0" fontId="22" fillId="3" borderId="6" xfId="0" applyFont="1" applyFill="1" applyBorder="1" applyAlignment="1">
      <alignment horizontal="center" vertical="center" wrapText="1"/>
    </xf>
    <xf numFmtId="0" fontId="23" fillId="3" borderId="6" xfId="227" applyFont="1" applyFill="1" applyBorder="1" applyAlignment="1">
      <alignment vertical="center" wrapText="1"/>
    </xf>
    <xf numFmtId="49" fontId="22" fillId="2" borderId="6" xfId="0" applyNumberFormat="1" applyFont="1" applyFill="1" applyBorder="1" applyAlignment="1">
      <alignment horizontal="left" vertical="center" wrapText="1"/>
    </xf>
    <xf numFmtId="0" fontId="22" fillId="2" borderId="6" xfId="0" applyNumberFormat="1" applyFont="1" applyFill="1" applyBorder="1" applyAlignment="1">
      <alignment horizontal="left" vertical="center" wrapText="1"/>
    </xf>
    <xf numFmtId="0" fontId="23" fillId="2" borderId="6" xfId="227" applyFont="1" applyFill="1" applyBorder="1" applyAlignment="1">
      <alignment horizontal="left" vertical="center" wrapText="1"/>
    </xf>
    <xf numFmtId="0" fontId="23" fillId="2" borderId="6" xfId="0" applyFont="1" applyFill="1" applyBorder="1" applyAlignment="1">
      <alignment horizontal="left" vertical="center" wrapText="1"/>
    </xf>
    <xf numFmtId="0" fontId="22" fillId="0" borderId="6" xfId="0" applyFont="1" applyFill="1" applyBorder="1" applyAlignment="1">
      <alignment horizontal="left"/>
    </xf>
    <xf numFmtId="0" fontId="22" fillId="0" borderId="6" xfId="0" applyFont="1" applyFill="1" applyBorder="1" applyAlignment="1">
      <alignment horizontal="left" vertical="center"/>
    </xf>
    <xf numFmtId="0" fontId="23" fillId="0" borderId="6" xfId="227" applyFont="1" applyFill="1" applyBorder="1" applyAlignment="1">
      <alignment horizontal="left" vertical="center" wrapText="1"/>
    </xf>
    <xf numFmtId="0" fontId="24" fillId="0" borderId="6" xfId="0" applyFont="1" applyFill="1" applyBorder="1" applyAlignment="1">
      <alignment horizontal="left" vertical="center"/>
    </xf>
    <xf numFmtId="49" fontId="24" fillId="3" borderId="6" xfId="0" applyNumberFormat="1" applyFont="1" applyFill="1" applyBorder="1" applyAlignment="1">
      <alignment horizontal="left" vertical="center" wrapText="1"/>
    </xf>
    <xf numFmtId="0" fontId="22" fillId="3" borderId="6" xfId="0" applyFont="1" applyFill="1" applyBorder="1" applyAlignment="1">
      <alignment horizontal="left" vertical="center"/>
    </xf>
    <xf numFmtId="0" fontId="22" fillId="3" borderId="6" xfId="0" applyFont="1" applyFill="1" applyBorder="1" applyAlignment="1">
      <alignment horizontal="center" vertical="center"/>
    </xf>
    <xf numFmtId="0" fontId="23" fillId="3" borderId="6" xfId="0" applyFont="1" applyFill="1" applyBorder="1" applyAlignment="1">
      <alignment horizontal="left" vertical="center" wrapText="1"/>
    </xf>
    <xf numFmtId="0" fontId="22" fillId="2" borderId="4" xfId="0" applyFont="1" applyFill="1" applyBorder="1" applyAlignment="1">
      <alignment horizontal="left" vertical="center"/>
    </xf>
    <xf numFmtId="0" fontId="22" fillId="2" borderId="6" xfId="6" applyFont="1" applyFill="1" applyBorder="1" applyAlignment="1">
      <alignment horizontal="left" vertical="center"/>
    </xf>
    <xf numFmtId="0" fontId="25" fillId="0" borderId="6" xfId="152" applyFont="1" applyFill="1" applyBorder="1" applyAlignment="1">
      <alignment horizontal="left" vertical="center" wrapText="1"/>
    </xf>
    <xf numFmtId="49" fontId="22" fillId="3" borderId="6" xfId="0" applyNumberFormat="1" applyFont="1" applyFill="1" applyBorder="1" applyAlignment="1">
      <alignment horizontal="left" vertical="center" wrapText="1"/>
    </xf>
    <xf numFmtId="0" fontId="22" fillId="3" borderId="4" xfId="0" applyFont="1" applyFill="1" applyBorder="1" applyAlignment="1">
      <alignment horizontal="center" vertical="center" wrapText="1"/>
    </xf>
    <xf numFmtId="0" fontId="25" fillId="3" borderId="6" xfId="152" applyFont="1" applyFill="1" applyBorder="1" applyAlignment="1">
      <alignment horizontal="left" vertical="center" wrapText="1"/>
    </xf>
    <xf numFmtId="0" fontId="22" fillId="0" borderId="3" xfId="0" applyFont="1" applyFill="1" applyBorder="1" applyAlignment="1">
      <alignment horizontal="center" vertical="center" wrapText="1"/>
    </xf>
    <xf numFmtId="0" fontId="22" fillId="0" borderId="4" xfId="6" applyFont="1" applyFill="1" applyBorder="1" applyAlignment="1">
      <alignment horizontal="left" vertical="center"/>
    </xf>
    <xf numFmtId="0" fontId="22" fillId="0" borderId="4" xfId="0" applyFont="1" applyFill="1" applyBorder="1" applyAlignment="1">
      <alignment horizontal="left" vertical="center" wrapText="1"/>
    </xf>
    <xf numFmtId="0" fontId="22" fillId="0" borderId="4" xfId="0" applyFont="1" applyFill="1" applyBorder="1" applyAlignment="1">
      <alignment horizontal="center" vertical="center" wrapText="1"/>
    </xf>
    <xf numFmtId="0" fontId="25" fillId="0" borderId="5" xfId="152" applyFont="1" applyFill="1" applyBorder="1" applyAlignment="1">
      <alignment horizontal="left" vertical="center" wrapText="1"/>
    </xf>
    <xf numFmtId="0" fontId="22" fillId="0" borderId="6" xfId="0" applyFont="1" applyFill="1" applyBorder="1" applyAlignment="1">
      <alignment horizontal="left" vertical="center" wrapText="1" shrinkToFit="1"/>
    </xf>
    <xf numFmtId="0" fontId="22" fillId="0" borderId="0" xfId="0" applyFont="1" applyFill="1" applyBorder="1" applyAlignment="1">
      <alignment horizontal="center" vertical="center" wrapText="1"/>
    </xf>
    <xf numFmtId="0" fontId="26" fillId="0" borderId="6" xfId="0" applyFont="1" applyFill="1" applyBorder="1" applyAlignment="1">
      <alignment horizontal="left" vertical="center" wrapText="1"/>
    </xf>
    <xf numFmtId="49" fontId="22" fillId="3" borderId="6" xfId="148" applyNumberFormat="1" applyFont="1" applyFill="1" applyBorder="1" applyAlignment="1">
      <alignment horizontal="left" vertical="center" wrapText="1"/>
    </xf>
    <xf numFmtId="0" fontId="22" fillId="3" borderId="6" xfId="148" applyFont="1" applyFill="1" applyBorder="1" applyAlignment="1">
      <alignment horizontal="left" vertical="center"/>
    </xf>
    <xf numFmtId="0" fontId="22" fillId="3" borderId="0" xfId="0" applyFont="1" applyFill="1" applyBorder="1" applyAlignment="1">
      <alignment horizontal="center" vertical="center" wrapText="1"/>
    </xf>
    <xf numFmtId="0" fontId="26" fillId="3" borderId="6" xfId="0" applyFont="1" applyFill="1" applyBorder="1" applyAlignment="1">
      <alignment horizontal="left" vertical="center" wrapText="1"/>
    </xf>
    <xf numFmtId="0" fontId="22" fillId="2" borderId="4" xfId="0" applyFont="1" applyFill="1" applyBorder="1" applyAlignment="1">
      <alignment horizontal="left" vertical="center" wrapText="1"/>
    </xf>
    <xf numFmtId="0" fontId="26" fillId="2" borderId="6" xfId="0" applyFont="1" applyFill="1" applyBorder="1" applyAlignment="1">
      <alignment horizontal="left" vertical="center" wrapText="1"/>
    </xf>
    <xf numFmtId="0" fontId="22" fillId="0" borderId="6" xfId="148" applyFont="1" applyFill="1" applyBorder="1" applyAlignment="1">
      <alignment horizontal="left" vertical="center" wrapText="1"/>
    </xf>
    <xf numFmtId="0" fontId="22" fillId="3" borderId="8" xfId="0" applyNumberFormat="1" applyFont="1" applyFill="1" applyBorder="1" applyAlignment="1">
      <alignment horizontal="left"/>
    </xf>
    <xf numFmtId="49" fontId="22" fillId="0" borderId="6" xfId="0" applyNumberFormat="1" applyFont="1" applyFill="1" applyBorder="1" applyAlignment="1">
      <alignment vertical="center" wrapText="1"/>
    </xf>
    <xf numFmtId="0" fontId="23" fillId="0" borderId="6" xfId="54" applyFont="1" applyFill="1" applyBorder="1" applyAlignment="1">
      <alignment horizontal="left" vertical="center" wrapText="1"/>
    </xf>
    <xf numFmtId="0" fontId="22" fillId="0" borderId="6" xfId="0" applyFont="1" applyFill="1" applyBorder="1" applyAlignment="1">
      <alignment horizontal="center" vertical="center"/>
    </xf>
    <xf numFmtId="0" fontId="25" fillId="0" borderId="6" xfId="226" applyFont="1" applyFill="1" applyBorder="1" applyAlignment="1">
      <alignment horizontal="left" vertical="center" wrapText="1"/>
    </xf>
    <xf numFmtId="0" fontId="25" fillId="0" borderId="6" xfId="198" applyFont="1" applyFill="1" applyBorder="1" applyAlignment="1">
      <alignment horizontal="left" vertical="center" wrapText="1"/>
    </xf>
    <xf numFmtId="49" fontId="22" fillId="0" borderId="6" xfId="0" applyNumberFormat="1" applyFont="1" applyBorder="1" applyAlignment="1">
      <alignment horizontal="left" vertical="center"/>
    </xf>
    <xf numFmtId="0" fontId="22" fillId="0" borderId="6" xfId="0" applyFont="1" applyBorder="1" applyAlignment="1">
      <alignment horizontal="left" vertical="center" wrapText="1"/>
    </xf>
    <xf numFmtId="49" fontId="22" fillId="0" borderId="4" xfId="0" applyNumberFormat="1" applyFont="1" applyFill="1" applyBorder="1" applyAlignment="1">
      <alignment horizontal="left" vertical="center" wrapText="1"/>
    </xf>
    <xf numFmtId="0" fontId="23" fillId="0" borderId="5" xfId="0" applyFont="1" applyFill="1" applyBorder="1" applyAlignment="1">
      <alignment horizontal="left" vertical="center" wrapText="1"/>
    </xf>
    <xf numFmtId="49" fontId="22" fillId="3" borderId="6" xfId="0" applyNumberFormat="1" applyFont="1" applyFill="1" applyBorder="1" applyAlignment="1">
      <alignment vertical="center" wrapText="1"/>
    </xf>
    <xf numFmtId="0" fontId="22" fillId="3" borderId="7" xfId="0" applyFont="1" applyFill="1" applyBorder="1" applyAlignment="1">
      <alignment horizontal="left" vertical="center"/>
    </xf>
    <xf numFmtId="49" fontId="22" fillId="0" borderId="7" xfId="0" applyNumberFormat="1" applyFont="1" applyFill="1" applyBorder="1" applyAlignment="1">
      <alignment horizontal="left" vertical="center" wrapText="1"/>
    </xf>
    <xf numFmtId="0" fontId="22" fillId="0" borderId="7" xfId="0" applyFont="1" applyFill="1" applyBorder="1" applyAlignment="1">
      <alignment horizontal="left" vertical="center" wrapText="1"/>
    </xf>
    <xf numFmtId="0" fontId="22" fillId="2" borderId="6" xfId="0" applyFont="1" applyFill="1" applyBorder="1" applyAlignment="1">
      <alignment horizontal="center" vertical="center"/>
    </xf>
    <xf numFmtId="0" fontId="22" fillId="0" borderId="9" xfId="0" applyFont="1" applyFill="1" applyBorder="1" applyAlignment="1">
      <alignment horizontal="left" vertical="center"/>
    </xf>
    <xf numFmtId="14" fontId="23" fillId="2" borderId="6" xfId="0" applyNumberFormat="1" applyFont="1" applyFill="1" applyBorder="1" applyAlignment="1">
      <alignment horizontal="left" vertical="center" wrapText="1"/>
    </xf>
    <xf numFmtId="0" fontId="22" fillId="2" borderId="6" xfId="0" applyFont="1" applyFill="1" applyBorder="1" applyAlignment="1">
      <alignment horizontal="left" vertical="center" wrapText="1" shrinkToFit="1"/>
    </xf>
    <xf numFmtId="0" fontId="22" fillId="2" borderId="10" xfId="0" applyFont="1" applyFill="1" applyBorder="1" applyAlignment="1">
      <alignment horizontal="left" vertical="center"/>
    </xf>
    <xf numFmtId="49" fontId="22" fillId="2" borderId="6" xfId="0" applyNumberFormat="1" applyFont="1" applyFill="1" applyBorder="1" applyAlignment="1">
      <alignment vertical="center" wrapText="1"/>
    </xf>
    <xf numFmtId="0" fontId="23" fillId="0" borderId="6" xfId="147" applyFont="1" applyFill="1" applyBorder="1" applyAlignment="1">
      <alignment horizontal="left" vertical="center" wrapText="1"/>
    </xf>
    <xf numFmtId="49" fontId="22" fillId="0" borderId="6" xfId="148" applyNumberFormat="1" applyFont="1" applyFill="1" applyBorder="1" applyAlignment="1">
      <alignment horizontal="left" vertical="center" wrapText="1"/>
    </xf>
    <xf numFmtId="0" fontId="23" fillId="0" borderId="11" xfId="0" applyFont="1" applyFill="1" applyBorder="1" applyAlignment="1">
      <alignment horizontal="left" vertical="center" wrapText="1"/>
    </xf>
    <xf numFmtId="0" fontId="23" fillId="2" borderId="11" xfId="0" applyFont="1" applyFill="1" applyBorder="1" applyAlignment="1">
      <alignment horizontal="left" vertical="center" wrapText="1"/>
    </xf>
    <xf numFmtId="0" fontId="22" fillId="2" borderId="4" xfId="0" applyFont="1" applyFill="1" applyBorder="1" applyAlignment="1">
      <alignment horizontal="center" vertical="center"/>
    </xf>
    <xf numFmtId="0" fontId="22" fillId="2" borderId="3" xfId="0" applyFont="1" applyFill="1" applyBorder="1" applyAlignment="1">
      <alignment horizontal="center" vertical="center" wrapText="1"/>
    </xf>
    <xf numFmtId="49" fontId="22" fillId="2" borderId="4" xfId="0" applyNumberFormat="1" applyFont="1" applyFill="1" applyBorder="1" applyAlignment="1">
      <alignment horizontal="left" vertical="center" wrapText="1"/>
    </xf>
    <xf numFmtId="0" fontId="22" fillId="2" borderId="4" xfId="0" applyFont="1" applyFill="1" applyBorder="1" applyAlignment="1">
      <alignment horizontal="center" vertical="center" wrapText="1"/>
    </xf>
    <xf numFmtId="0" fontId="23" fillId="2" borderId="5" xfId="227" applyFont="1" applyFill="1" applyBorder="1" applyAlignment="1">
      <alignment horizontal="left" vertical="center" wrapText="1"/>
    </xf>
    <xf numFmtId="0" fontId="23" fillId="2" borderId="6" xfId="152" applyFont="1" applyFill="1" applyBorder="1" applyAlignment="1">
      <alignment horizontal="left" vertical="center" wrapText="1"/>
    </xf>
    <xf numFmtId="0" fontId="23" fillId="2" borderId="5" xfId="152" applyFont="1" applyFill="1" applyBorder="1" applyAlignment="1">
      <alignment horizontal="left" vertical="center" wrapText="1"/>
    </xf>
    <xf numFmtId="0" fontId="24" fillId="0" borderId="6" xfId="0" applyFont="1" applyFill="1" applyBorder="1" applyAlignment="1">
      <alignment horizontal="left" vertical="center" shrinkToFit="1"/>
    </xf>
    <xf numFmtId="0" fontId="27" fillId="0" borderId="6" xfId="0" applyFont="1" applyFill="1" applyBorder="1" applyAlignment="1">
      <alignment horizontal="center" vertical="center"/>
    </xf>
    <xf numFmtId="0" fontId="24" fillId="0" borderId="6" xfId="0" applyFont="1" applyFill="1" applyBorder="1" applyAlignment="1">
      <alignment horizontal="center" vertical="center"/>
    </xf>
    <xf numFmtId="49" fontId="22" fillId="0" borderId="11" xfId="0" applyNumberFormat="1" applyFont="1" applyFill="1" applyBorder="1" applyAlignment="1">
      <alignment horizontal="left" vertical="center" wrapText="1"/>
    </xf>
    <xf numFmtId="0" fontId="22" fillId="0" borderId="11" xfId="0" applyFont="1" applyFill="1" applyBorder="1" applyAlignment="1">
      <alignment horizontal="left" vertical="center" wrapText="1"/>
    </xf>
    <xf numFmtId="0" fontId="22" fillId="0" borderId="11" xfId="0" applyFont="1" applyFill="1" applyBorder="1" applyAlignment="1">
      <alignment horizontal="left"/>
    </xf>
    <xf numFmtId="0" fontId="22" fillId="2" borderId="6" xfId="0" applyFont="1" applyFill="1" applyBorder="1" applyAlignment="1">
      <alignment vertical="center" wrapText="1"/>
    </xf>
    <xf numFmtId="0" fontId="24" fillId="2" borderId="6" xfId="0" applyFont="1" applyFill="1" applyBorder="1" applyAlignment="1">
      <alignment vertical="center"/>
    </xf>
    <xf numFmtId="14" fontId="26" fillId="0" borderId="6" xfId="0" applyNumberFormat="1" applyFont="1" applyFill="1" applyBorder="1" applyAlignment="1">
      <alignment horizontal="left" vertical="center" wrapText="1"/>
    </xf>
    <xf numFmtId="0" fontId="22" fillId="2" borderId="6" xfId="148" applyNumberFormat="1" applyFont="1" applyFill="1" applyBorder="1" applyAlignment="1">
      <alignment horizontal="left" vertical="center" wrapText="1"/>
    </xf>
    <xf numFmtId="0" fontId="23" fillId="2" borderId="6" xfId="0" applyFont="1" applyFill="1" applyBorder="1" applyAlignment="1">
      <alignment vertical="center" wrapText="1"/>
    </xf>
    <xf numFmtId="0" fontId="22" fillId="2" borderId="6" xfId="148" applyFont="1" applyFill="1" applyBorder="1" applyAlignment="1">
      <alignment horizontal="left" vertical="center" wrapText="1"/>
    </xf>
    <xf numFmtId="0" fontId="22" fillId="2" borderId="6" xfId="0" applyNumberFormat="1" applyFont="1" applyFill="1" applyBorder="1" applyAlignment="1" applyProtection="1">
      <alignment horizontal="left" vertical="center" wrapText="1"/>
    </xf>
    <xf numFmtId="0" fontId="23" fillId="2" borderId="6" xfId="147" applyFont="1" applyFill="1" applyBorder="1" applyAlignment="1">
      <alignment horizontal="left" vertical="center" wrapText="1"/>
    </xf>
    <xf numFmtId="0" fontId="22" fillId="0" borderId="3" xfId="0" applyFont="1" applyFill="1" applyBorder="1" applyAlignment="1">
      <alignment vertical="center" wrapText="1"/>
    </xf>
    <xf numFmtId="0" fontId="23" fillId="0" borderId="5" xfId="152" applyFont="1" applyFill="1" applyBorder="1" applyAlignment="1">
      <alignment horizontal="left" vertical="center" wrapText="1"/>
    </xf>
    <xf numFmtId="0" fontId="23" fillId="3" borderId="6" xfId="227" applyFont="1" applyFill="1" applyBorder="1" applyAlignment="1">
      <alignment horizontal="left" vertical="center" wrapText="1"/>
    </xf>
    <xf numFmtId="49" fontId="22" fillId="0" borderId="6" xfId="0" applyNumberFormat="1" applyFont="1" applyFill="1" applyBorder="1" applyAlignment="1">
      <alignment horizontal="left" vertical="center"/>
    </xf>
    <xf numFmtId="49" fontId="22" fillId="4" borderId="6" xfId="0" applyNumberFormat="1" applyFont="1" applyFill="1" applyBorder="1" applyAlignment="1">
      <alignment horizontal="left" vertical="center" wrapText="1"/>
    </xf>
    <xf numFmtId="0" fontId="22" fillId="4" borderId="6" xfId="0" applyFont="1" applyFill="1" applyBorder="1" applyAlignment="1">
      <alignment horizontal="left" vertical="center" wrapText="1"/>
    </xf>
    <xf numFmtId="0" fontId="22" fillId="4" borderId="6" xfId="0" applyFont="1" applyFill="1" applyBorder="1" applyAlignment="1">
      <alignment horizontal="left" vertical="center"/>
    </xf>
    <xf numFmtId="0" fontId="22" fillId="4" borderId="6" xfId="0" applyFont="1" applyFill="1" applyBorder="1" applyAlignment="1">
      <alignment horizontal="center" vertical="center" wrapText="1"/>
    </xf>
    <xf numFmtId="0" fontId="23" fillId="4" borderId="6" xfId="152" applyFont="1" applyFill="1" applyBorder="1" applyAlignment="1">
      <alignment horizontal="left" vertical="center" wrapText="1"/>
    </xf>
    <xf numFmtId="0" fontId="22" fillId="4" borderId="3" xfId="0" applyFont="1" applyFill="1" applyBorder="1" applyAlignment="1">
      <alignment horizontal="center" vertical="center" wrapText="1"/>
    </xf>
    <xf numFmtId="49" fontId="22" fillId="4" borderId="4" xfId="0" applyNumberFormat="1" applyFont="1" applyFill="1" applyBorder="1" applyAlignment="1">
      <alignment horizontal="left" vertical="center" wrapText="1"/>
    </xf>
    <xf numFmtId="0" fontId="22" fillId="4" borderId="4" xfId="0" applyFont="1" applyFill="1" applyBorder="1" applyAlignment="1">
      <alignment horizontal="left" vertical="center" wrapText="1"/>
    </xf>
    <xf numFmtId="0" fontId="22" fillId="4" borderId="9" xfId="0" applyFont="1" applyFill="1" applyBorder="1" applyAlignment="1">
      <alignment horizontal="left" vertical="center"/>
    </xf>
    <xf numFmtId="0" fontId="22" fillId="4" borderId="4" xfId="0" applyFont="1" applyFill="1" applyBorder="1" applyAlignment="1">
      <alignment horizontal="center" vertical="center" wrapText="1"/>
    </xf>
    <xf numFmtId="17" fontId="23" fillId="4" borderId="5" xfId="152" applyNumberFormat="1" applyFont="1" applyFill="1" applyBorder="1" applyAlignment="1">
      <alignment horizontal="left" vertical="center" wrapText="1"/>
    </xf>
    <xf numFmtId="0" fontId="26" fillId="2" borderId="6" xfId="145" applyFont="1" applyFill="1" applyBorder="1" applyAlignment="1">
      <alignment horizontal="left" vertical="center"/>
    </xf>
    <xf numFmtId="0" fontId="23" fillId="4" borderId="6" xfId="0" applyFont="1" applyFill="1" applyBorder="1" applyAlignment="1">
      <alignment horizontal="left" vertical="center" wrapText="1"/>
    </xf>
    <xf numFmtId="0" fontId="22" fillId="0" borderId="6" xfId="0" applyFont="1" applyFill="1" applyBorder="1" applyAlignment="1">
      <alignment horizontal="left" wrapText="1"/>
    </xf>
    <xf numFmtId="49" fontId="22" fillId="0" borderId="5" xfId="0" applyNumberFormat="1" applyFont="1" applyFill="1" applyBorder="1" applyAlignment="1">
      <alignment horizontal="left" vertical="center" wrapText="1"/>
    </xf>
    <xf numFmtId="0" fontId="22" fillId="0" borderId="4" xfId="0" applyFont="1" applyFill="1" applyBorder="1" applyAlignment="1">
      <alignment horizontal="center" vertical="center"/>
    </xf>
    <xf numFmtId="0" fontId="22" fillId="0" borderId="4" xfId="0" applyFont="1" applyFill="1" applyBorder="1" applyAlignment="1">
      <alignment vertical="center" wrapText="1"/>
    </xf>
    <xf numFmtId="0" fontId="23" fillId="0" borderId="7" xfId="152" applyFont="1" applyFill="1" applyBorder="1" applyAlignment="1">
      <alignment horizontal="left" vertical="center" wrapText="1"/>
    </xf>
    <xf numFmtId="0" fontId="23" fillId="0" borderId="6" xfId="226" applyFont="1" applyFill="1" applyBorder="1" applyAlignment="1">
      <alignment horizontal="left" vertical="center" wrapText="1"/>
    </xf>
    <xf numFmtId="0" fontId="23" fillId="0" borderId="5" xfId="147" applyFont="1" applyFill="1" applyBorder="1" applyAlignment="1">
      <alignment horizontal="left" vertical="center" wrapText="1"/>
    </xf>
    <xf numFmtId="49" fontId="24" fillId="2" borderId="6" xfId="0" applyNumberFormat="1" applyFont="1" applyFill="1" applyBorder="1" applyAlignment="1">
      <alignment vertical="center" wrapText="1"/>
    </xf>
    <xf numFmtId="0" fontId="24" fillId="2" borderId="4" xfId="0" applyFont="1" applyFill="1" applyBorder="1" applyAlignment="1">
      <alignment horizontal="left" vertical="center"/>
    </xf>
    <xf numFmtId="0" fontId="24" fillId="2" borderId="6" xfId="0" applyFont="1" applyFill="1" applyBorder="1" applyAlignment="1">
      <alignment horizontal="center" vertical="center" wrapText="1"/>
    </xf>
    <xf numFmtId="0" fontId="28" fillId="2" borderId="6" xfId="0" applyFont="1" applyFill="1" applyBorder="1" applyAlignment="1">
      <alignment horizontal="center" vertical="center" wrapText="1"/>
    </xf>
    <xf numFmtId="0" fontId="23" fillId="0" borderId="5" xfId="227" applyFont="1" applyFill="1" applyBorder="1" applyAlignment="1">
      <alignment horizontal="left" vertical="center" wrapText="1"/>
    </xf>
    <xf numFmtId="0" fontId="24" fillId="2" borderId="11" xfId="0" applyFont="1" applyFill="1" applyBorder="1" applyAlignment="1">
      <alignment horizontal="left" vertical="center"/>
    </xf>
    <xf numFmtId="14" fontId="26" fillId="2" borderId="6" xfId="0" applyNumberFormat="1" applyFont="1" applyFill="1" applyBorder="1" applyAlignment="1">
      <alignment horizontal="left" vertical="center" wrapText="1"/>
    </xf>
    <xf numFmtId="49" fontId="22" fillId="2" borderId="7" xfId="0" applyNumberFormat="1" applyFont="1" applyFill="1" applyBorder="1" applyAlignment="1">
      <alignment horizontal="left" vertical="center" wrapText="1"/>
    </xf>
    <xf numFmtId="0" fontId="22" fillId="2" borderId="7" xfId="0" applyFont="1" applyFill="1" applyBorder="1" applyAlignment="1">
      <alignment horizontal="left" vertical="center" wrapText="1"/>
    </xf>
    <xf numFmtId="0" fontId="22" fillId="2" borderId="7" xfId="0" applyFont="1" applyFill="1" applyBorder="1" applyAlignment="1">
      <alignment horizontal="left" vertical="center"/>
    </xf>
    <xf numFmtId="49" fontId="22" fillId="2" borderId="6" xfId="148" applyNumberFormat="1" applyFont="1" applyFill="1" applyBorder="1" applyAlignment="1">
      <alignment horizontal="left" vertical="center" wrapText="1"/>
    </xf>
    <xf numFmtId="0" fontId="23" fillId="2" borderId="6" xfId="148" applyFont="1" applyFill="1" applyBorder="1" applyAlignment="1">
      <alignment horizontal="left" vertical="center" wrapText="1"/>
    </xf>
    <xf numFmtId="0" fontId="22" fillId="2" borderId="0" xfId="0" applyFont="1" applyFill="1" applyBorder="1" applyAlignment="1">
      <alignment horizontal="left"/>
    </xf>
    <xf numFmtId="0" fontId="22" fillId="0" borderId="10" xfId="0" applyFont="1" applyFill="1" applyBorder="1" applyAlignment="1">
      <alignment horizontal="left" vertical="center"/>
    </xf>
    <xf numFmtId="0" fontId="23" fillId="0" borderId="6" xfId="148" applyFont="1" applyFill="1" applyBorder="1" applyAlignment="1">
      <alignment horizontal="left" vertical="center" wrapText="1"/>
    </xf>
    <xf numFmtId="0" fontId="23" fillId="0" borderId="5" xfId="148" applyFont="1" applyFill="1" applyBorder="1" applyAlignment="1">
      <alignment horizontal="left" vertical="center" wrapText="1"/>
    </xf>
    <xf numFmtId="0" fontId="22" fillId="0" borderId="6" xfId="227" applyFont="1" applyFill="1" applyBorder="1" applyAlignment="1">
      <alignment horizontal="left" vertical="center" wrapText="1"/>
    </xf>
    <xf numFmtId="0" fontId="22" fillId="0" borderId="7" xfId="0" applyFont="1" applyFill="1" applyBorder="1" applyAlignment="1">
      <alignment horizontal="center" vertical="center" wrapText="1"/>
    </xf>
    <xf numFmtId="0" fontId="23" fillId="0" borderId="6" xfId="225" applyFont="1" applyFill="1" applyBorder="1" applyAlignment="1">
      <alignment horizontal="left" vertical="center" wrapText="1"/>
    </xf>
    <xf numFmtId="0" fontId="22" fillId="0" borderId="6" xfId="0" applyFont="1" applyFill="1" applyBorder="1" applyAlignment="1">
      <alignment vertical="center" wrapText="1"/>
    </xf>
    <xf numFmtId="0" fontId="23" fillId="0" borderId="6" xfId="227" applyFont="1" applyFill="1" applyBorder="1" applyAlignment="1">
      <alignment vertical="center" wrapText="1"/>
    </xf>
    <xf numFmtId="0" fontId="22" fillId="2" borderId="6" xfId="227" applyFont="1" applyFill="1" applyBorder="1" applyAlignment="1">
      <alignment horizontal="left" vertical="center" wrapText="1"/>
    </xf>
    <xf numFmtId="0" fontId="23" fillId="2" borderId="6" xfId="221" applyFont="1" applyFill="1" applyBorder="1" applyAlignment="1">
      <alignment horizontal="left" vertical="center" wrapText="1"/>
    </xf>
    <xf numFmtId="0" fontId="23" fillId="0" borderId="6" xfId="148" applyNumberFormat="1" applyFont="1" applyFill="1" applyBorder="1" applyAlignment="1">
      <alignment horizontal="left" vertical="center" wrapText="1"/>
    </xf>
    <xf numFmtId="0" fontId="22" fillId="0" borderId="6" xfId="148" applyNumberFormat="1" applyFont="1" applyFill="1" applyBorder="1" applyAlignment="1">
      <alignment horizontal="left" vertical="center" wrapText="1"/>
    </xf>
    <xf numFmtId="0" fontId="22" fillId="0" borderId="7" xfId="148" applyFont="1" applyFill="1" applyBorder="1" applyAlignment="1">
      <alignment horizontal="left" vertical="center" wrapText="1"/>
    </xf>
    <xf numFmtId="0" fontId="23" fillId="2" borderId="6" xfId="148" applyNumberFormat="1" applyFont="1" applyFill="1" applyBorder="1" applyAlignment="1">
      <alignment horizontal="left" vertical="center" wrapText="1"/>
    </xf>
    <xf numFmtId="0" fontId="22" fillId="0" borderId="6" xfId="0" applyNumberFormat="1" applyFont="1" applyFill="1" applyBorder="1" applyAlignment="1">
      <alignment horizontal="left" vertical="center" wrapText="1"/>
    </xf>
    <xf numFmtId="0" fontId="22" fillId="3" borderId="3" xfId="0" applyFont="1" applyFill="1" applyBorder="1" applyAlignment="1">
      <alignment horizontal="center" vertical="center" wrapText="1"/>
    </xf>
    <xf numFmtId="0" fontId="23" fillId="0" borderId="6" xfId="243" applyFont="1" applyFill="1" applyBorder="1" applyAlignment="1">
      <alignment horizontal="left" vertical="center" wrapText="1"/>
    </xf>
    <xf numFmtId="0" fontId="22" fillId="0" borderId="7" xfId="0" applyFont="1" applyFill="1" applyBorder="1" applyAlignment="1">
      <alignment horizontal="left" vertical="center"/>
    </xf>
    <xf numFmtId="49" fontId="24" fillId="3" borderId="6" xfId="148" applyNumberFormat="1" applyFont="1" applyFill="1" applyBorder="1" applyAlignment="1">
      <alignment horizontal="left" vertical="center" wrapText="1"/>
    </xf>
    <xf numFmtId="0" fontId="22" fillId="3" borderId="6" xfId="148" applyFont="1" applyFill="1" applyBorder="1" applyAlignment="1">
      <alignment horizontal="left" vertical="center" wrapText="1"/>
    </xf>
    <xf numFmtId="0" fontId="23" fillId="3" borderId="6" xfId="0" applyFont="1" applyFill="1" applyBorder="1" applyAlignment="1">
      <alignment horizontal="center" vertical="center" wrapText="1"/>
    </xf>
    <xf numFmtId="0" fontId="23" fillId="3" borderId="6" xfId="147" applyFont="1" applyFill="1" applyBorder="1" applyAlignment="1">
      <alignment vertical="center" wrapText="1"/>
    </xf>
    <xf numFmtId="49" fontId="22" fillId="3" borderId="6" xfId="0" applyNumberFormat="1" applyFont="1" applyFill="1" applyBorder="1" applyAlignment="1">
      <alignment horizontal="left" vertical="center"/>
    </xf>
    <xf numFmtId="0" fontId="22" fillId="3" borderId="4" xfId="0" applyFont="1" applyFill="1" applyBorder="1" applyAlignment="1">
      <alignment horizontal="center" vertical="center"/>
    </xf>
    <xf numFmtId="0" fontId="22" fillId="3" borderId="4" xfId="0" applyFont="1" applyFill="1" applyBorder="1" applyAlignment="1">
      <alignment horizontal="left" vertical="center"/>
    </xf>
    <xf numFmtId="49" fontId="22" fillId="3" borderId="5" xfId="0" applyNumberFormat="1" applyFont="1" applyFill="1" applyBorder="1" applyAlignment="1">
      <alignment horizontal="left" vertical="center" wrapText="1"/>
    </xf>
    <xf numFmtId="0" fontId="22" fillId="3" borderId="4" xfId="0" applyFont="1" applyFill="1" applyBorder="1" applyAlignment="1">
      <alignment vertical="center" wrapText="1"/>
    </xf>
    <xf numFmtId="0" fontId="23" fillId="3" borderId="6" xfId="147" applyFont="1" applyFill="1" applyBorder="1" applyAlignment="1">
      <alignment horizontal="left" vertical="center" wrapText="1"/>
    </xf>
    <xf numFmtId="0" fontId="24" fillId="3" borderId="7" xfId="0" applyFont="1" applyFill="1" applyBorder="1" applyAlignment="1">
      <alignment vertical="center" wrapText="1"/>
    </xf>
    <xf numFmtId="0" fontId="22" fillId="3" borderId="7" xfId="0" applyFont="1" applyFill="1" applyBorder="1" applyAlignment="1">
      <alignment horizontal="left" vertical="center" wrapText="1"/>
    </xf>
    <xf numFmtId="0" fontId="23" fillId="3" borderId="6" xfId="152" applyFont="1" applyFill="1" applyBorder="1" applyAlignment="1">
      <alignment horizontal="left" vertical="center" wrapText="1"/>
    </xf>
    <xf numFmtId="0" fontId="24" fillId="3" borderId="6" xfId="0" applyFont="1" applyFill="1" applyBorder="1" applyAlignment="1">
      <alignment horizontal="left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22" fillId="3" borderId="6" xfId="0" applyFont="1" applyFill="1" applyBorder="1" applyAlignment="1">
      <alignment vertical="center"/>
    </xf>
    <xf numFmtId="0" fontId="23" fillId="2" borderId="5" xfId="147" applyFont="1" applyFill="1" applyBorder="1" applyAlignment="1">
      <alignment horizontal="left" vertical="center" wrapText="1"/>
    </xf>
    <xf numFmtId="0" fontId="22" fillId="0" borderId="12" xfId="0" applyFont="1" applyFill="1" applyBorder="1" applyAlignment="1">
      <alignment horizontal="left" vertical="center" wrapText="1"/>
    </xf>
    <xf numFmtId="0" fontId="24" fillId="3" borderId="6" xfId="0" applyFont="1" applyFill="1" applyBorder="1" applyAlignment="1">
      <alignment horizontal="center" vertical="center"/>
    </xf>
    <xf numFmtId="0" fontId="24" fillId="0" borderId="4" xfId="0" applyFont="1" applyFill="1" applyBorder="1" applyAlignment="1">
      <alignment horizontal="left" vertical="center"/>
    </xf>
    <xf numFmtId="0" fontId="23" fillId="0" borderId="6" xfId="152" applyFont="1" applyFill="1" applyBorder="1" applyAlignment="1">
      <alignment horizontal="left" vertical="center" wrapText="1" shrinkToFit="1"/>
    </xf>
    <xf numFmtId="0" fontId="23" fillId="0" borderId="6" xfId="227" applyFont="1" applyFill="1" applyBorder="1" applyAlignment="1">
      <alignment horizontal="left" vertical="center" wrapText="1" shrinkToFit="1"/>
    </xf>
    <xf numFmtId="0" fontId="26" fillId="2" borderId="6" xfId="0" applyNumberFormat="1" applyFont="1" applyFill="1" applyBorder="1" applyAlignment="1">
      <alignment horizontal="left" vertical="center" wrapText="1"/>
    </xf>
    <xf numFmtId="0" fontId="23" fillId="0" borderId="5" xfId="148" applyNumberFormat="1" applyFont="1" applyFill="1" applyBorder="1" applyAlignment="1">
      <alignment horizontal="left" vertical="center" wrapText="1"/>
    </xf>
    <xf numFmtId="0" fontId="19" fillId="3" borderId="6" xfId="0" applyFont="1" applyFill="1" applyBorder="1" applyAlignment="1">
      <alignment horizontal="center" vertical="center" wrapText="1"/>
    </xf>
    <xf numFmtId="0" fontId="22" fillId="3" borderId="4" xfId="0" applyFont="1" applyFill="1" applyBorder="1" applyAlignment="1">
      <alignment horizontal="left" vertical="center" wrapText="1"/>
    </xf>
    <xf numFmtId="0" fontId="19" fillId="3" borderId="3" xfId="0" applyFont="1" applyFill="1" applyBorder="1" applyAlignment="1">
      <alignment horizontal="center" vertical="center" wrapText="1"/>
    </xf>
    <xf numFmtId="0" fontId="24" fillId="3" borderId="6" xfId="0" applyFont="1" applyFill="1" applyBorder="1" applyAlignment="1">
      <alignment vertical="center"/>
    </xf>
    <xf numFmtId="0" fontId="26" fillId="3" borderId="6" xfId="152" applyFont="1" applyFill="1" applyBorder="1" applyAlignment="1">
      <alignment horizontal="left" vertical="center" wrapText="1"/>
    </xf>
    <xf numFmtId="0" fontId="22" fillId="0" borderId="4" xfId="13" applyFont="1" applyFill="1" applyBorder="1" applyAlignment="1">
      <alignment horizontal="left" vertical="center" wrapText="1"/>
    </xf>
    <xf numFmtId="0" fontId="26" fillId="0" borderId="5" xfId="152" applyFont="1" applyFill="1" applyBorder="1" applyAlignment="1">
      <alignment horizontal="left" vertical="center" wrapText="1"/>
    </xf>
    <xf numFmtId="0" fontId="24" fillId="3" borderId="7" xfId="0" applyFont="1" applyFill="1" applyBorder="1" applyAlignment="1">
      <alignment horizontal="left" vertical="center" wrapText="1"/>
    </xf>
    <xf numFmtId="0" fontId="19" fillId="2" borderId="6" xfId="0" applyFont="1" applyFill="1" applyBorder="1" applyAlignment="1">
      <alignment horizontal="center" vertical="center" wrapText="1"/>
    </xf>
    <xf numFmtId="0" fontId="24" fillId="2" borderId="6" xfId="0" applyFont="1" applyFill="1" applyBorder="1" applyAlignment="1">
      <alignment horizontal="left" vertical="center"/>
    </xf>
    <xf numFmtId="0" fontId="19" fillId="0" borderId="6" xfId="0" applyFont="1" applyFill="1" applyBorder="1" applyAlignment="1">
      <alignment horizontal="center" vertical="center" wrapText="1"/>
    </xf>
    <xf numFmtId="0" fontId="22" fillId="0" borderId="6" xfId="0" applyNumberFormat="1" applyFont="1" applyFill="1" applyBorder="1" applyAlignment="1" applyProtection="1">
      <alignment horizontal="left" vertical="center" wrapText="1"/>
    </xf>
    <xf numFmtId="0" fontId="24" fillId="0" borderId="7" xfId="0" applyNumberFormat="1" applyFont="1" applyFill="1" applyBorder="1" applyAlignment="1" applyProtection="1">
      <alignment horizontal="left" vertical="center" wrapText="1"/>
    </xf>
    <xf numFmtId="0" fontId="23" fillId="0" borderId="6" xfId="227" applyNumberFormat="1" applyFont="1" applyFill="1" applyBorder="1" applyAlignment="1" applyProtection="1">
      <alignment horizontal="left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22" fillId="0" borderId="1" xfId="0" applyFont="1" applyFill="1" applyBorder="1"/>
    <xf numFmtId="0" fontId="22" fillId="0" borderId="0" xfId="0" applyFont="1" applyFill="1" applyBorder="1" applyAlignment="1">
      <alignment horizontal="left"/>
    </xf>
    <xf numFmtId="0" fontId="22" fillId="0" borderId="0" xfId="0" applyFont="1" applyFill="1" applyBorder="1" applyAlignment="1">
      <alignment horizontal="center"/>
    </xf>
    <xf numFmtId="0" fontId="23" fillId="0" borderId="2" xfId="0" applyFont="1" applyFill="1" applyBorder="1" applyAlignment="1">
      <alignment horizontal="left"/>
    </xf>
    <xf numFmtId="14" fontId="19" fillId="3" borderId="6" xfId="0" applyNumberFormat="1" applyFont="1" applyFill="1" applyBorder="1" applyAlignment="1">
      <alignment horizontal="left" vertical="center" wrapText="1"/>
    </xf>
    <xf numFmtId="0" fontId="22" fillId="3" borderId="4" xfId="0" applyFont="1" applyFill="1" applyBorder="1" applyAlignment="1">
      <alignment vertical="center"/>
    </xf>
    <xf numFmtId="0" fontId="23" fillId="3" borderId="2" xfId="152" applyFont="1" applyFill="1" applyBorder="1" applyAlignment="1">
      <alignment horizontal="left" vertical="center" wrapText="1"/>
    </xf>
    <xf numFmtId="0" fontId="19" fillId="3" borderId="3" xfId="0" applyFont="1" applyFill="1" applyBorder="1" applyAlignment="1">
      <alignment horizontal="center" vertical="center"/>
    </xf>
    <xf numFmtId="0" fontId="19" fillId="3" borderId="4" xfId="0" applyFont="1" applyFill="1" applyBorder="1" applyAlignment="1">
      <alignment horizontal="center" vertical="center"/>
    </xf>
    <xf numFmtId="0" fontId="19" fillId="3" borderId="5" xfId="0" applyFont="1" applyFill="1" applyBorder="1" applyAlignment="1">
      <alignment horizontal="left" vertical="center"/>
    </xf>
    <xf numFmtId="0" fontId="22" fillId="0" borderId="3" xfId="0" applyFont="1" applyFill="1" applyBorder="1" applyAlignment="1">
      <alignment horizontal="center" vertical="center" wrapText="1"/>
    </xf>
    <xf numFmtId="0" fontId="22" fillId="0" borderId="4" xfId="0" applyFont="1" applyFill="1" applyBorder="1" applyAlignment="1">
      <alignment horizontal="center" vertical="center" wrapText="1"/>
    </xf>
    <xf numFmtId="0" fontId="22" fillId="0" borderId="5" xfId="0" applyFont="1" applyFill="1" applyBorder="1" applyAlignment="1">
      <alignment horizontal="left" vertical="center" wrapText="1"/>
    </xf>
    <xf numFmtId="0" fontId="19" fillId="0" borderId="3" xfId="0" applyFont="1" applyFill="1" applyBorder="1" applyAlignment="1">
      <alignment horizontal="center"/>
    </xf>
    <xf numFmtId="0" fontId="19" fillId="0" borderId="4" xfId="0" applyFont="1" applyFill="1" applyBorder="1" applyAlignment="1">
      <alignment horizontal="center"/>
    </xf>
    <xf numFmtId="0" fontId="19" fillId="0" borderId="5" xfId="0" applyFont="1" applyFill="1" applyBorder="1" applyAlignment="1">
      <alignment horizontal="left"/>
    </xf>
    <xf numFmtId="0" fontId="21" fillId="3" borderId="3" xfId="0" applyFont="1" applyFill="1" applyBorder="1" applyAlignment="1">
      <alignment horizontal="left" vertical="center" wrapText="1"/>
    </xf>
    <xf numFmtId="0" fontId="21" fillId="3" borderId="4" xfId="0" applyFont="1" applyFill="1" applyBorder="1" applyAlignment="1">
      <alignment horizontal="left" vertical="center" wrapText="1"/>
    </xf>
    <xf numFmtId="0" fontId="29" fillId="3" borderId="3" xfId="0" applyFont="1" applyFill="1" applyBorder="1" applyAlignment="1">
      <alignment horizontal="left" vertical="center" wrapText="1"/>
    </xf>
    <xf numFmtId="0" fontId="29" fillId="3" borderId="4" xfId="0" applyFont="1" applyFill="1" applyBorder="1" applyAlignment="1">
      <alignment horizontal="left" vertical="center" wrapText="1"/>
    </xf>
    <xf numFmtId="0" fontId="29" fillId="3" borderId="5" xfId="0" applyFont="1" applyFill="1" applyBorder="1" applyAlignment="1">
      <alignment horizontal="left" vertical="center" wrapText="1"/>
    </xf>
  </cellXfs>
  <cellStyles count="245">
    <cellStyle name="_ET_STYLE_NoName_00_" xfId="8"/>
    <cellStyle name="Excel Built-in Normal" xfId="13"/>
    <cellStyle name="Excel Built-in Normal 2" xfId="40"/>
    <cellStyle name="Excel Built-in Normal 2 2" xfId="38"/>
    <cellStyle name="Excel Built-in Normal 3" xfId="41"/>
    <cellStyle name="Excel Built-in Normal 3 2" xfId="43"/>
    <cellStyle name="Excel Built-in Normal 4" xfId="45"/>
    <cellStyle name="Normal" xfId="0" builtinId="0"/>
    <cellStyle name="Normal 2" xfId="35"/>
    <cellStyle name="Normal 2 2" xfId="15"/>
    <cellStyle name="Normal 2 2 2" xfId="47"/>
    <cellStyle name="Normal 2 2 2 2" xfId="34"/>
    <cellStyle name="Normal 2 2 2 2 2" xfId="23"/>
    <cellStyle name="Normal 2 2 2 2 2 2" xfId="32"/>
    <cellStyle name="Normal 2 2 2 2 2 3" xfId="48"/>
    <cellStyle name="Normal 2 2 2 2 3" xfId="39"/>
    <cellStyle name="Normal 2 2 2 2 4" xfId="49"/>
    <cellStyle name="Normal 2 2 2 2 5" xfId="50"/>
    <cellStyle name="Normal 2 2 2 3" xfId="51"/>
    <cellStyle name="Normal 2 2 2 3 2" xfId="52"/>
    <cellStyle name="Normal 2 2 2 3 3" xfId="55"/>
    <cellStyle name="Normal 2 2 2 4" xfId="58"/>
    <cellStyle name="Normal 2 2 2 5" xfId="59"/>
    <cellStyle name="Normal 2 2 2 6" xfId="60"/>
    <cellStyle name="Normal 2 2 3" xfId="61"/>
    <cellStyle name="Normal 2 2 3 2" xfId="62"/>
    <cellStyle name="Normal 2 2 3 2 2" xfId="63"/>
    <cellStyle name="Normal 2 2 3 2 3" xfId="64"/>
    <cellStyle name="Normal 2 2 3 3" xfId="65"/>
    <cellStyle name="Normal 2 2 3 4" xfId="66"/>
    <cellStyle name="Normal 2 2 3 5" xfId="67"/>
    <cellStyle name="Normal 2 2 4" xfId="68"/>
    <cellStyle name="Normal 2 2 4 2" xfId="69"/>
    <cellStyle name="Normal 2 2 4 3" xfId="70"/>
    <cellStyle name="Normal 2 2 4 4" xfId="71"/>
    <cellStyle name="Normal 2 2 5" xfId="72"/>
    <cellStyle name="Normal 2 2 5 2" xfId="73"/>
    <cellStyle name="Normal 2 2 6" xfId="74"/>
    <cellStyle name="Normal 2 2 6 2" xfId="76"/>
    <cellStyle name="Normal 2 3" xfId="78"/>
    <cellStyle name="Normal 2 3 2" xfId="80"/>
    <cellStyle name="Normal 2 3 2 2" xfId="22"/>
    <cellStyle name="Normal 2 3 2 2 2" xfId="81"/>
    <cellStyle name="Normal 2 3 2 2 3" xfId="82"/>
    <cellStyle name="Normal 2 3 2 3" xfId="83"/>
    <cellStyle name="Normal 2 3 2 4" xfId="84"/>
    <cellStyle name="Normal 2 3 2 5" xfId="85"/>
    <cellStyle name="Normal 2 3 3" xfId="86"/>
    <cellStyle name="Normal 2 3 3 2" xfId="87"/>
    <cellStyle name="Normal 2 3 3 3" xfId="88"/>
    <cellStyle name="Normal 2 3 4" xfId="89"/>
    <cellStyle name="Normal 2 3 4 2" xfId="90"/>
    <cellStyle name="Normal 2 3 5" xfId="36"/>
    <cellStyle name="Normal 2 3 5 2" xfId="16"/>
    <cellStyle name="Normal 2 3 6" xfId="92"/>
    <cellStyle name="Normal 2 4" xfId="96"/>
    <cellStyle name="Normal 2 4 2" xfId="97"/>
    <cellStyle name="Normal 2 4 2 2" xfId="98"/>
    <cellStyle name="Normal 2 4 2 2 2" xfId="99"/>
    <cellStyle name="Normal 2 4 2 2 3" xfId="101"/>
    <cellStyle name="Normal 2 4 2 3" xfId="102"/>
    <cellStyle name="Normal 2 4 2 4" xfId="104"/>
    <cellStyle name="Normal 2 4 2 5" xfId="105"/>
    <cellStyle name="Normal 2 4 3" xfId="26"/>
    <cellStyle name="Normal 2 4 3 2" xfId="106"/>
    <cellStyle name="Normal 2 4 3 3" xfId="107"/>
    <cellStyle name="Normal 2 4 4" xfId="20"/>
    <cellStyle name="Normal 2 4 5" xfId="27"/>
    <cellStyle name="Normal 2 4 6" xfId="29"/>
    <cellStyle name="Normal 2 5" xfId="108"/>
    <cellStyle name="Normal 2 5 2" xfId="109"/>
    <cellStyle name="Normal 2 5 2 2" xfId="110"/>
    <cellStyle name="Normal 2 5 2 3" xfId="112"/>
    <cellStyle name="Normal 2 5 3" xfId="114"/>
    <cellStyle name="Normal 2 5 4" xfId="115"/>
    <cellStyle name="Normal 2 5 5" xfId="117"/>
    <cellStyle name="Normal 2 6" xfId="119"/>
    <cellStyle name="Normal 2 7" xfId="3"/>
    <cellStyle name="Normal 2 7 2" xfId="120"/>
    <cellStyle name="Normal 2 7 2 2" xfId="121"/>
    <cellStyle name="Normal 2 7 2 3" xfId="122"/>
    <cellStyle name="Normal 2 7 3" xfId="123"/>
    <cellStyle name="Normal 2 7 4" xfId="124"/>
    <cellStyle name="Normal 2 8" xfId="126"/>
    <cellStyle name="Normal 2 9" xfId="127"/>
    <cellStyle name="Normal 3" xfId="93"/>
    <cellStyle name="Normal 4" xfId="129"/>
    <cellStyle name="Normal 5" xfId="132"/>
    <cellStyle name="常规 10" xfId="142"/>
    <cellStyle name="常规 10 2" xfId="143"/>
    <cellStyle name="常规 10 2 2" xfId="144"/>
    <cellStyle name="常规 11" xfId="145"/>
    <cellStyle name="常规 12" xfId="146"/>
    <cellStyle name="常规 15" xfId="147"/>
    <cellStyle name="常规 2" xfId="148"/>
    <cellStyle name="常规 2 3" xfId="150"/>
    <cellStyle name="常规 3" xfId="152"/>
    <cellStyle name="常规 3 2" xfId="154"/>
    <cellStyle name="常规 3 2 2" xfId="156"/>
    <cellStyle name="常规 3 2 2 2" xfId="157"/>
    <cellStyle name="常规 3 2 2 2 2" xfId="158"/>
    <cellStyle name="常规 3 2 2 2 2 2" xfId="159"/>
    <cellStyle name="常规 3 2 2 2 2 3" xfId="160"/>
    <cellStyle name="常规 3 2 2 2 3" xfId="161"/>
    <cellStyle name="常规 3 2 2 2 4" xfId="14"/>
    <cellStyle name="常规 3 2 2 2 5" xfId="162"/>
    <cellStyle name="常规 3 2 2 3" xfId="163"/>
    <cellStyle name="常规 3 2 2 3 2" xfId="128"/>
    <cellStyle name="常规 3 2 2 3 3" xfId="164"/>
    <cellStyle name="常规 3 2 2 4" xfId="165"/>
    <cellStyle name="常规 3 2 2 5" xfId="91"/>
    <cellStyle name="常规 3 2 2 6" xfId="166"/>
    <cellStyle name="常规 3 2 3" xfId="167"/>
    <cellStyle name="常规 3 2 3 2" xfId="168"/>
    <cellStyle name="常规 3 2 3 2 2" xfId="169"/>
    <cellStyle name="常规 3 2 3 2 3" xfId="100"/>
    <cellStyle name="常规 3 2 3 3" xfId="170"/>
    <cellStyle name="常规 3 2 3 4" xfId="171"/>
    <cellStyle name="常规 3 2 3 5" xfId="17"/>
    <cellStyle name="常规 3 2 4" xfId="172"/>
    <cellStyle name="常规 3 2 4 2" xfId="173"/>
    <cellStyle name="常规 3 2 4 3" xfId="174"/>
    <cellStyle name="常规 3 2 4 4" xfId="175"/>
    <cellStyle name="常规 3 2 5" xfId="176"/>
    <cellStyle name="常规 3 2 5 2" xfId="177"/>
    <cellStyle name="常规 3 2 6" xfId="24"/>
    <cellStyle name="常规 3 2 6 2" xfId="33"/>
    <cellStyle name="常规 3 3" xfId="178"/>
    <cellStyle name="常规 3 3 2" xfId="179"/>
    <cellStyle name="常规 3 3 2 2" xfId="180"/>
    <cellStyle name="常规 3 3 2 2 2" xfId="116"/>
    <cellStyle name="常规 3 3 2 2 2 2" xfId="133"/>
    <cellStyle name="常规 3 3 2 2 2 3" xfId="181"/>
    <cellStyle name="常规 3 3 2 2 3" xfId="118"/>
    <cellStyle name="常规 3 3 2 2 4" xfId="182"/>
    <cellStyle name="常规 3 3 2 2 5" xfId="184"/>
    <cellStyle name="常规 3 3 2 3" xfId="186"/>
    <cellStyle name="常规 3 3 2 3 2" xfId="42"/>
    <cellStyle name="常规 3 3 2 3 3" xfId="46"/>
    <cellStyle name="常规 3 3 2 4" xfId="5"/>
    <cellStyle name="常规 3 3 2 5" xfId="187"/>
    <cellStyle name="常规 3 3 2 6" xfId="188"/>
    <cellStyle name="常规 3 3 3" xfId="189"/>
    <cellStyle name="常规 3 3 3 2" xfId="190"/>
    <cellStyle name="常规 3 3 3 2 2" xfId="191"/>
    <cellStyle name="常规 3 3 3 2 3" xfId="192"/>
    <cellStyle name="常规 3 3 3 3" xfId="193"/>
    <cellStyle name="常规 3 3 3 4" xfId="194"/>
    <cellStyle name="常规 3 3 3 5" xfId="195"/>
    <cellStyle name="常规 3 3 4" xfId="149"/>
    <cellStyle name="常规 3 3 4 2" xfId="196"/>
    <cellStyle name="常规 3 3 4 3" xfId="151"/>
    <cellStyle name="常规 3 3 5" xfId="153"/>
    <cellStyle name="常规 3 3 5 2" xfId="155"/>
    <cellStyle name="常规 3 3 6" xfId="53"/>
    <cellStyle name="常规 3 3 6 2" xfId="197"/>
    <cellStyle name="常规 3 3 7" xfId="56"/>
    <cellStyle name="常规 3 4" xfId="199"/>
    <cellStyle name="常规 3 4 2" xfId="200"/>
    <cellStyle name="常规 3 4 2 2" xfId="37"/>
    <cellStyle name="常规 3 4 2 2 2" xfId="18"/>
    <cellStyle name="常规 3 4 2 2 3" xfId="79"/>
    <cellStyle name="常规 3 4 2 3" xfId="94"/>
    <cellStyle name="常规 3 4 2 4" xfId="130"/>
    <cellStyle name="常规 3 4 2 5" xfId="134"/>
    <cellStyle name="常规 3 4 3" xfId="1"/>
    <cellStyle name="常规 3 4 3 2" xfId="28"/>
    <cellStyle name="常规 3 4 3 3" xfId="30"/>
    <cellStyle name="常规 3 4 4" xfId="201"/>
    <cellStyle name="常规 3 4 5" xfId="202"/>
    <cellStyle name="常规 3 4 6" xfId="203"/>
    <cellStyle name="常规 3 5" xfId="204"/>
    <cellStyle name="常规 3 5 2" xfId="205"/>
    <cellStyle name="常规 3 5 2 2" xfId="206"/>
    <cellStyle name="常规 3 5 2 2 2" xfId="208"/>
    <cellStyle name="常规 3 5 2 2 3" xfId="209"/>
    <cellStyle name="常规 3 5 2 3" xfId="210"/>
    <cellStyle name="常规 3 5 2 4" xfId="212"/>
    <cellStyle name="常规 3 5 2 5" xfId="44"/>
    <cellStyle name="常规 3 5 3" xfId="213"/>
    <cellStyle name="常规 3 5 3 2" xfId="214"/>
    <cellStyle name="常规 3 5 3 3" xfId="215"/>
    <cellStyle name="常规 3 5 4" xfId="111"/>
    <cellStyle name="常规 3 5 5" xfId="113"/>
    <cellStyle name="常规 3 5 6" xfId="216"/>
    <cellStyle name="常规 3 6" xfId="217"/>
    <cellStyle name="常规 3 6 2" xfId="75"/>
    <cellStyle name="常规 3 6 2 2" xfId="77"/>
    <cellStyle name="常规 3 6 2 3" xfId="218"/>
    <cellStyle name="常规 3 6 3" xfId="4"/>
    <cellStyle name="常规 3 6 4" xfId="219"/>
    <cellStyle name="常规 3 6 5" xfId="220"/>
    <cellStyle name="常规 3 7" xfId="221"/>
    <cellStyle name="常规 3 7 2" xfId="95"/>
    <cellStyle name="常规 3 7 3" xfId="131"/>
    <cellStyle name="常规 3 7 4" xfId="135"/>
    <cellStyle name="常规 3 8" xfId="222"/>
    <cellStyle name="常规 3 8 2" xfId="31"/>
    <cellStyle name="常规 3 9" xfId="223"/>
    <cellStyle name="常规 3 9 2" xfId="183"/>
    <cellStyle name="常规 3 9 3" xfId="185"/>
    <cellStyle name="常规 4" xfId="54"/>
    <cellStyle name="常规 4 2" xfId="198"/>
    <cellStyle name="常规 4 2 2" xfId="224"/>
    <cellStyle name="常规 4 2 3" xfId="226"/>
    <cellStyle name="常规 4 2 4" xfId="228"/>
    <cellStyle name="常规 4 3" xfId="229"/>
    <cellStyle name="常规 4 3 2" xfId="230"/>
    <cellStyle name="常规 4 3 3" xfId="231"/>
    <cellStyle name="常规 4 3 4" xfId="232"/>
    <cellStyle name="常规 4 4" xfId="225"/>
    <cellStyle name="常规 4 5" xfId="227"/>
    <cellStyle name="常规 4 5 2" xfId="233"/>
    <cellStyle name="常规 5" xfId="57"/>
    <cellStyle name="常规 5 2" xfId="7"/>
    <cellStyle name="常规 5 2 2" xfId="10"/>
    <cellStyle name="常规 5 2 3" xfId="12"/>
    <cellStyle name="常规 5 2 3 2" xfId="234"/>
    <cellStyle name="常规 5 3" xfId="235"/>
    <cellStyle name="常规 6" xfId="6"/>
    <cellStyle name="常规 6 2" xfId="236"/>
    <cellStyle name="常规 6 2 2" xfId="237"/>
    <cellStyle name="常规 6 2 3" xfId="21"/>
    <cellStyle name="常规 6 3" xfId="238"/>
    <cellStyle name="常规 7" xfId="239"/>
    <cellStyle name="常规 7 2" xfId="240"/>
    <cellStyle name="常规 7 2 2" xfId="241"/>
    <cellStyle name="常规 7 3" xfId="2"/>
    <cellStyle name="常规 7 3 2" xfId="103"/>
    <cellStyle name="常规 8" xfId="242"/>
    <cellStyle name="常规 8 2" xfId="25"/>
    <cellStyle name="常规 8 3" xfId="19"/>
    <cellStyle name="常规 9" xfId="243"/>
    <cellStyle name="常规 9 2" xfId="244"/>
    <cellStyle name="常规 9 3" xfId="207"/>
    <cellStyle name="常规 9 4" xfId="211"/>
    <cellStyle name="百分比 2" xfId="125"/>
    <cellStyle name="百分比 2 2" xfId="136"/>
    <cellStyle name="百分比 2 2 2" xfId="137"/>
    <cellStyle name="百分比 2 2 3" xfId="138"/>
    <cellStyle name="百分比 2 3" xfId="139"/>
    <cellStyle name="百分比 3" xfId="140"/>
    <cellStyle name="百分比 3 2" xfId="141"/>
    <cellStyle name="百分比 4" xfId="9"/>
    <cellStyle name="百分比 5" xfId="11"/>
  </cellStyles>
  <dxfs count="216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FFE6B8B7"/>
      <color rgb="FFFF33CC"/>
      <color rgb="FF8DB4E2"/>
      <color rgb="FFDAEE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jpeg"/><Relationship Id="rId21" Type="http://schemas.openxmlformats.org/officeDocument/2006/relationships/image" Target="../media/image21.png"/><Relationship Id="rId42" Type="http://schemas.openxmlformats.org/officeDocument/2006/relationships/image" Target="../media/image42.png"/><Relationship Id="rId63" Type="http://schemas.openxmlformats.org/officeDocument/2006/relationships/image" Target="../media/image63.png"/><Relationship Id="rId84" Type="http://schemas.openxmlformats.org/officeDocument/2006/relationships/image" Target="../media/image84.png"/><Relationship Id="rId138" Type="http://schemas.openxmlformats.org/officeDocument/2006/relationships/image" Target="../media/image138.jpeg"/><Relationship Id="rId159" Type="http://schemas.openxmlformats.org/officeDocument/2006/relationships/image" Target="../media/image159.jpeg"/><Relationship Id="rId170" Type="http://schemas.openxmlformats.org/officeDocument/2006/relationships/image" Target="../media/image170.jpeg"/><Relationship Id="rId191" Type="http://schemas.openxmlformats.org/officeDocument/2006/relationships/image" Target="../media/image191.png"/><Relationship Id="rId205" Type="http://schemas.openxmlformats.org/officeDocument/2006/relationships/image" Target="../media/image205.GIF"/><Relationship Id="rId226" Type="http://schemas.openxmlformats.org/officeDocument/2006/relationships/image" Target="../media/image226.GIF"/><Relationship Id="rId247" Type="http://schemas.openxmlformats.org/officeDocument/2006/relationships/image" Target="../media/image247.png"/><Relationship Id="rId107" Type="http://schemas.openxmlformats.org/officeDocument/2006/relationships/image" Target="../media/image107.png"/><Relationship Id="rId11" Type="http://schemas.openxmlformats.org/officeDocument/2006/relationships/image" Target="../media/image11.png"/><Relationship Id="rId32" Type="http://schemas.openxmlformats.org/officeDocument/2006/relationships/image" Target="../media/image32.png"/><Relationship Id="rId53" Type="http://schemas.openxmlformats.org/officeDocument/2006/relationships/image" Target="../media/image53.png"/><Relationship Id="rId74" Type="http://schemas.openxmlformats.org/officeDocument/2006/relationships/image" Target="../media/image74.png"/><Relationship Id="rId128" Type="http://schemas.openxmlformats.org/officeDocument/2006/relationships/image" Target="../media/image128.jpeg"/><Relationship Id="rId149" Type="http://schemas.openxmlformats.org/officeDocument/2006/relationships/image" Target="../media/image149.jpeg"/><Relationship Id="rId5" Type="http://schemas.openxmlformats.org/officeDocument/2006/relationships/image" Target="../media/image5.png"/><Relationship Id="rId95" Type="http://schemas.openxmlformats.org/officeDocument/2006/relationships/image" Target="../media/image95.png"/><Relationship Id="rId160" Type="http://schemas.openxmlformats.org/officeDocument/2006/relationships/image" Target="../media/image160.png"/><Relationship Id="rId181" Type="http://schemas.openxmlformats.org/officeDocument/2006/relationships/image" Target="../media/image181.png"/><Relationship Id="rId216" Type="http://schemas.openxmlformats.org/officeDocument/2006/relationships/image" Target="../media/image216.jpeg"/><Relationship Id="rId237" Type="http://schemas.openxmlformats.org/officeDocument/2006/relationships/image" Target="../media/image237.GIF"/><Relationship Id="rId258" Type="http://schemas.openxmlformats.org/officeDocument/2006/relationships/image" Target="../media/image258.jpeg"/><Relationship Id="rId22" Type="http://schemas.openxmlformats.org/officeDocument/2006/relationships/image" Target="../media/image22.png"/><Relationship Id="rId43" Type="http://schemas.openxmlformats.org/officeDocument/2006/relationships/image" Target="../media/image43.png"/><Relationship Id="rId64" Type="http://schemas.openxmlformats.org/officeDocument/2006/relationships/image" Target="../media/image64.png"/><Relationship Id="rId118" Type="http://schemas.openxmlformats.org/officeDocument/2006/relationships/image" Target="../media/image118.jpeg"/><Relationship Id="rId139" Type="http://schemas.openxmlformats.org/officeDocument/2006/relationships/image" Target="../media/image139.png"/><Relationship Id="rId85" Type="http://schemas.openxmlformats.org/officeDocument/2006/relationships/image" Target="../media/image85.png"/><Relationship Id="rId150" Type="http://schemas.openxmlformats.org/officeDocument/2006/relationships/image" Target="../media/image150.jpeg"/><Relationship Id="rId171" Type="http://schemas.openxmlformats.org/officeDocument/2006/relationships/image" Target="../media/image171.png"/><Relationship Id="rId192" Type="http://schemas.openxmlformats.org/officeDocument/2006/relationships/image" Target="../media/image192.png"/><Relationship Id="rId206" Type="http://schemas.openxmlformats.org/officeDocument/2006/relationships/image" Target="../media/image206.png"/><Relationship Id="rId227" Type="http://schemas.openxmlformats.org/officeDocument/2006/relationships/image" Target="../media/image227.GIF"/><Relationship Id="rId248" Type="http://schemas.openxmlformats.org/officeDocument/2006/relationships/image" Target="../media/image248.png"/><Relationship Id="rId12" Type="http://schemas.openxmlformats.org/officeDocument/2006/relationships/image" Target="../media/image12.png"/><Relationship Id="rId33" Type="http://schemas.openxmlformats.org/officeDocument/2006/relationships/image" Target="../media/image33.png"/><Relationship Id="rId108" Type="http://schemas.openxmlformats.org/officeDocument/2006/relationships/image" Target="../media/image108.png"/><Relationship Id="rId129" Type="http://schemas.openxmlformats.org/officeDocument/2006/relationships/image" Target="../media/image129.jpeg"/><Relationship Id="rId54" Type="http://schemas.openxmlformats.org/officeDocument/2006/relationships/image" Target="../media/image54.png"/><Relationship Id="rId75" Type="http://schemas.openxmlformats.org/officeDocument/2006/relationships/image" Target="../media/image75.png"/><Relationship Id="rId96" Type="http://schemas.openxmlformats.org/officeDocument/2006/relationships/image" Target="../media/image96.png"/><Relationship Id="rId140" Type="http://schemas.openxmlformats.org/officeDocument/2006/relationships/image" Target="../media/image140.jpeg"/><Relationship Id="rId161" Type="http://schemas.openxmlformats.org/officeDocument/2006/relationships/image" Target="../media/image161.png"/><Relationship Id="rId182" Type="http://schemas.openxmlformats.org/officeDocument/2006/relationships/image" Target="../media/image182.png"/><Relationship Id="rId217" Type="http://schemas.openxmlformats.org/officeDocument/2006/relationships/image" Target="../media/image217.GIF"/><Relationship Id="rId6" Type="http://schemas.openxmlformats.org/officeDocument/2006/relationships/image" Target="../media/image6.png"/><Relationship Id="rId238" Type="http://schemas.openxmlformats.org/officeDocument/2006/relationships/image" Target="../media/image238.GIF"/><Relationship Id="rId259" Type="http://schemas.openxmlformats.org/officeDocument/2006/relationships/image" Target="../media/image259.jpeg"/><Relationship Id="rId23" Type="http://schemas.openxmlformats.org/officeDocument/2006/relationships/image" Target="../media/image23.png"/><Relationship Id="rId119" Type="http://schemas.openxmlformats.org/officeDocument/2006/relationships/image" Target="../media/image119.jpeg"/><Relationship Id="rId44" Type="http://schemas.openxmlformats.org/officeDocument/2006/relationships/image" Target="../media/image44.png"/><Relationship Id="rId65" Type="http://schemas.openxmlformats.org/officeDocument/2006/relationships/image" Target="../media/image65.png"/><Relationship Id="rId86" Type="http://schemas.openxmlformats.org/officeDocument/2006/relationships/image" Target="../media/image86.jpeg"/><Relationship Id="rId130" Type="http://schemas.openxmlformats.org/officeDocument/2006/relationships/image" Target="../media/image130.jpeg"/><Relationship Id="rId151" Type="http://schemas.openxmlformats.org/officeDocument/2006/relationships/image" Target="../media/image151.jpeg"/><Relationship Id="rId172" Type="http://schemas.openxmlformats.org/officeDocument/2006/relationships/image" Target="../media/image172.GIF"/><Relationship Id="rId193" Type="http://schemas.openxmlformats.org/officeDocument/2006/relationships/image" Target="../media/image193.png"/><Relationship Id="rId207" Type="http://schemas.openxmlformats.org/officeDocument/2006/relationships/image" Target="../media/image207.png"/><Relationship Id="rId228" Type="http://schemas.openxmlformats.org/officeDocument/2006/relationships/image" Target="../media/image228.GIF"/><Relationship Id="rId249" Type="http://schemas.openxmlformats.org/officeDocument/2006/relationships/image" Target="../media/image249.GIF"/><Relationship Id="rId13" Type="http://schemas.openxmlformats.org/officeDocument/2006/relationships/image" Target="../media/image13.png"/><Relationship Id="rId109" Type="http://schemas.openxmlformats.org/officeDocument/2006/relationships/image" Target="../media/image109.png"/><Relationship Id="rId260" Type="http://schemas.openxmlformats.org/officeDocument/2006/relationships/image" Target="../media/image260.jpeg"/><Relationship Id="rId34" Type="http://schemas.openxmlformats.org/officeDocument/2006/relationships/image" Target="../media/image34.png"/><Relationship Id="rId55" Type="http://schemas.openxmlformats.org/officeDocument/2006/relationships/image" Target="../media/image55.png"/><Relationship Id="rId76" Type="http://schemas.openxmlformats.org/officeDocument/2006/relationships/image" Target="../media/image76.jpeg"/><Relationship Id="rId97" Type="http://schemas.openxmlformats.org/officeDocument/2006/relationships/image" Target="../media/image97.png"/><Relationship Id="rId120" Type="http://schemas.openxmlformats.org/officeDocument/2006/relationships/image" Target="../media/image120.png"/><Relationship Id="rId141" Type="http://schemas.openxmlformats.org/officeDocument/2006/relationships/image" Target="../media/image141.jpeg"/><Relationship Id="rId7" Type="http://schemas.openxmlformats.org/officeDocument/2006/relationships/image" Target="../media/image7.png"/><Relationship Id="rId162" Type="http://schemas.openxmlformats.org/officeDocument/2006/relationships/image" Target="../media/image162.png"/><Relationship Id="rId183" Type="http://schemas.openxmlformats.org/officeDocument/2006/relationships/image" Target="../media/image183.png"/><Relationship Id="rId218" Type="http://schemas.openxmlformats.org/officeDocument/2006/relationships/image" Target="../media/image218.jpeg"/><Relationship Id="rId239" Type="http://schemas.openxmlformats.org/officeDocument/2006/relationships/image" Target="../media/image239.png"/><Relationship Id="rId250" Type="http://schemas.openxmlformats.org/officeDocument/2006/relationships/image" Target="../media/image250.png"/><Relationship Id="rId24" Type="http://schemas.openxmlformats.org/officeDocument/2006/relationships/image" Target="../media/image24.png"/><Relationship Id="rId45" Type="http://schemas.openxmlformats.org/officeDocument/2006/relationships/image" Target="../media/image45.png"/><Relationship Id="rId66" Type="http://schemas.openxmlformats.org/officeDocument/2006/relationships/image" Target="../media/image66.png"/><Relationship Id="rId87" Type="http://schemas.openxmlformats.org/officeDocument/2006/relationships/image" Target="../media/image87.png"/><Relationship Id="rId110" Type="http://schemas.openxmlformats.org/officeDocument/2006/relationships/image" Target="../media/image110.jpeg"/><Relationship Id="rId131" Type="http://schemas.openxmlformats.org/officeDocument/2006/relationships/image" Target="../media/image131.jpeg"/><Relationship Id="rId152" Type="http://schemas.openxmlformats.org/officeDocument/2006/relationships/image" Target="../media/image152.jpeg"/><Relationship Id="rId173" Type="http://schemas.openxmlformats.org/officeDocument/2006/relationships/image" Target="../media/image173.png"/><Relationship Id="rId194" Type="http://schemas.openxmlformats.org/officeDocument/2006/relationships/image" Target="../media/image194.png"/><Relationship Id="rId208" Type="http://schemas.openxmlformats.org/officeDocument/2006/relationships/image" Target="../media/image208.png"/><Relationship Id="rId229" Type="http://schemas.openxmlformats.org/officeDocument/2006/relationships/image" Target="../media/image229.png"/><Relationship Id="rId240" Type="http://schemas.openxmlformats.org/officeDocument/2006/relationships/image" Target="../media/image240.jpeg"/><Relationship Id="rId14" Type="http://schemas.openxmlformats.org/officeDocument/2006/relationships/image" Target="../media/image14.png"/><Relationship Id="rId35" Type="http://schemas.openxmlformats.org/officeDocument/2006/relationships/image" Target="../media/image35.png"/><Relationship Id="rId56" Type="http://schemas.openxmlformats.org/officeDocument/2006/relationships/image" Target="../media/image56.png"/><Relationship Id="rId77" Type="http://schemas.openxmlformats.org/officeDocument/2006/relationships/image" Target="../media/image77.png"/><Relationship Id="rId100" Type="http://schemas.openxmlformats.org/officeDocument/2006/relationships/image" Target="../media/image100.png"/><Relationship Id="rId8" Type="http://schemas.openxmlformats.org/officeDocument/2006/relationships/image" Target="../media/image8.png"/><Relationship Id="rId98" Type="http://schemas.openxmlformats.org/officeDocument/2006/relationships/image" Target="../media/image98.png"/><Relationship Id="rId121" Type="http://schemas.openxmlformats.org/officeDocument/2006/relationships/image" Target="../media/image121.jpeg"/><Relationship Id="rId142" Type="http://schemas.openxmlformats.org/officeDocument/2006/relationships/image" Target="../media/image142.jpeg"/><Relationship Id="rId163" Type="http://schemas.openxmlformats.org/officeDocument/2006/relationships/image" Target="../media/image163.png"/><Relationship Id="rId184" Type="http://schemas.openxmlformats.org/officeDocument/2006/relationships/image" Target="../media/image184.jpeg"/><Relationship Id="rId219" Type="http://schemas.openxmlformats.org/officeDocument/2006/relationships/image" Target="../media/image219.GIF"/><Relationship Id="rId230" Type="http://schemas.openxmlformats.org/officeDocument/2006/relationships/image" Target="../media/image230.GIF"/><Relationship Id="rId251" Type="http://schemas.openxmlformats.org/officeDocument/2006/relationships/image" Target="../media/image251.png"/><Relationship Id="rId25" Type="http://schemas.openxmlformats.org/officeDocument/2006/relationships/image" Target="../media/image25.png"/><Relationship Id="rId46" Type="http://schemas.openxmlformats.org/officeDocument/2006/relationships/image" Target="../media/image46.png"/><Relationship Id="rId67" Type="http://schemas.openxmlformats.org/officeDocument/2006/relationships/image" Target="../media/image67.png"/><Relationship Id="rId88" Type="http://schemas.openxmlformats.org/officeDocument/2006/relationships/image" Target="../media/image88.png"/><Relationship Id="rId111" Type="http://schemas.openxmlformats.org/officeDocument/2006/relationships/image" Target="../media/image111.png"/><Relationship Id="rId132" Type="http://schemas.openxmlformats.org/officeDocument/2006/relationships/image" Target="../media/image132.jpeg"/><Relationship Id="rId153" Type="http://schemas.openxmlformats.org/officeDocument/2006/relationships/image" Target="../media/image153.jpeg"/><Relationship Id="rId174" Type="http://schemas.openxmlformats.org/officeDocument/2006/relationships/image" Target="../media/image174.png"/><Relationship Id="rId195" Type="http://schemas.openxmlformats.org/officeDocument/2006/relationships/image" Target="../media/image195.png"/><Relationship Id="rId209" Type="http://schemas.openxmlformats.org/officeDocument/2006/relationships/image" Target="../media/image209.png"/><Relationship Id="rId220" Type="http://schemas.openxmlformats.org/officeDocument/2006/relationships/image" Target="../media/image220.png"/><Relationship Id="rId241" Type="http://schemas.openxmlformats.org/officeDocument/2006/relationships/image" Target="../media/image241.jpeg"/><Relationship Id="rId15" Type="http://schemas.openxmlformats.org/officeDocument/2006/relationships/image" Target="../media/image15.png"/><Relationship Id="rId36" Type="http://schemas.openxmlformats.org/officeDocument/2006/relationships/image" Target="../media/image36.png"/><Relationship Id="rId57" Type="http://schemas.openxmlformats.org/officeDocument/2006/relationships/image" Target="../media/image57.png"/><Relationship Id="rId78" Type="http://schemas.openxmlformats.org/officeDocument/2006/relationships/image" Target="../media/image78.png"/><Relationship Id="rId99" Type="http://schemas.openxmlformats.org/officeDocument/2006/relationships/image" Target="../media/image99.png"/><Relationship Id="rId101" Type="http://schemas.openxmlformats.org/officeDocument/2006/relationships/image" Target="../media/image101.png"/><Relationship Id="rId122" Type="http://schemas.openxmlformats.org/officeDocument/2006/relationships/image" Target="../media/image122.jpeg"/><Relationship Id="rId143" Type="http://schemas.openxmlformats.org/officeDocument/2006/relationships/image" Target="../media/image143.png"/><Relationship Id="rId164" Type="http://schemas.openxmlformats.org/officeDocument/2006/relationships/image" Target="../media/image164.png"/><Relationship Id="rId185" Type="http://schemas.openxmlformats.org/officeDocument/2006/relationships/image" Target="../media/image185.jpeg"/><Relationship Id="rId9" Type="http://schemas.openxmlformats.org/officeDocument/2006/relationships/image" Target="../media/image9.png"/><Relationship Id="rId210" Type="http://schemas.openxmlformats.org/officeDocument/2006/relationships/image" Target="../media/image210.jpeg"/><Relationship Id="rId26" Type="http://schemas.openxmlformats.org/officeDocument/2006/relationships/image" Target="../media/image26.png"/><Relationship Id="rId231" Type="http://schemas.openxmlformats.org/officeDocument/2006/relationships/image" Target="../media/image231.GIF"/><Relationship Id="rId252" Type="http://schemas.openxmlformats.org/officeDocument/2006/relationships/image" Target="../media/image252.jpeg"/><Relationship Id="rId47" Type="http://schemas.openxmlformats.org/officeDocument/2006/relationships/image" Target="../media/image47.png"/><Relationship Id="rId68" Type="http://schemas.openxmlformats.org/officeDocument/2006/relationships/image" Target="../media/image68.png"/><Relationship Id="rId89" Type="http://schemas.openxmlformats.org/officeDocument/2006/relationships/image" Target="../media/image89.png"/><Relationship Id="rId112" Type="http://schemas.openxmlformats.org/officeDocument/2006/relationships/image" Target="../media/image112.png"/><Relationship Id="rId133" Type="http://schemas.openxmlformats.org/officeDocument/2006/relationships/image" Target="../media/image133.jpeg"/><Relationship Id="rId154" Type="http://schemas.openxmlformats.org/officeDocument/2006/relationships/image" Target="../media/image154.jpeg"/><Relationship Id="rId175" Type="http://schemas.openxmlformats.org/officeDocument/2006/relationships/image" Target="../media/image175.png"/><Relationship Id="rId196" Type="http://schemas.openxmlformats.org/officeDocument/2006/relationships/image" Target="../media/image196.png"/><Relationship Id="rId200" Type="http://schemas.openxmlformats.org/officeDocument/2006/relationships/image" Target="../media/image200.png"/><Relationship Id="rId16" Type="http://schemas.openxmlformats.org/officeDocument/2006/relationships/image" Target="../media/image16.png"/><Relationship Id="rId221" Type="http://schemas.openxmlformats.org/officeDocument/2006/relationships/image" Target="../media/image221.png"/><Relationship Id="rId242" Type="http://schemas.openxmlformats.org/officeDocument/2006/relationships/image" Target="../media/image242.png"/><Relationship Id="rId37" Type="http://schemas.openxmlformats.org/officeDocument/2006/relationships/image" Target="../media/image37.png"/><Relationship Id="rId58" Type="http://schemas.openxmlformats.org/officeDocument/2006/relationships/image" Target="../media/image58.png"/><Relationship Id="rId79" Type="http://schemas.openxmlformats.org/officeDocument/2006/relationships/image" Target="../media/image79.png"/><Relationship Id="rId102" Type="http://schemas.openxmlformats.org/officeDocument/2006/relationships/image" Target="../media/image102.png"/><Relationship Id="rId123" Type="http://schemas.openxmlformats.org/officeDocument/2006/relationships/image" Target="../media/image123.jpeg"/><Relationship Id="rId144" Type="http://schemas.openxmlformats.org/officeDocument/2006/relationships/image" Target="../media/image144.jpeg"/><Relationship Id="rId90" Type="http://schemas.openxmlformats.org/officeDocument/2006/relationships/image" Target="../media/image90.png"/><Relationship Id="rId165" Type="http://schemas.openxmlformats.org/officeDocument/2006/relationships/image" Target="../media/image165.png"/><Relationship Id="rId186" Type="http://schemas.openxmlformats.org/officeDocument/2006/relationships/image" Target="../media/image186.png"/><Relationship Id="rId211" Type="http://schemas.openxmlformats.org/officeDocument/2006/relationships/image" Target="../media/image211.png"/><Relationship Id="rId232" Type="http://schemas.openxmlformats.org/officeDocument/2006/relationships/image" Target="../media/image232.GIF"/><Relationship Id="rId253" Type="http://schemas.openxmlformats.org/officeDocument/2006/relationships/image" Target="../media/image253.GIF"/><Relationship Id="rId27" Type="http://schemas.openxmlformats.org/officeDocument/2006/relationships/image" Target="../media/image27.png"/><Relationship Id="rId48" Type="http://schemas.openxmlformats.org/officeDocument/2006/relationships/image" Target="../media/image48.png"/><Relationship Id="rId69" Type="http://schemas.openxmlformats.org/officeDocument/2006/relationships/image" Target="../media/image69.png"/><Relationship Id="rId113" Type="http://schemas.openxmlformats.org/officeDocument/2006/relationships/image" Target="../media/image113.png"/><Relationship Id="rId134" Type="http://schemas.openxmlformats.org/officeDocument/2006/relationships/image" Target="../media/image134.jpeg"/><Relationship Id="rId80" Type="http://schemas.openxmlformats.org/officeDocument/2006/relationships/image" Target="../media/image80.png"/><Relationship Id="rId155" Type="http://schemas.openxmlformats.org/officeDocument/2006/relationships/image" Target="../media/image155.jpeg"/><Relationship Id="rId176" Type="http://schemas.openxmlformats.org/officeDocument/2006/relationships/image" Target="../media/image176.jpeg"/><Relationship Id="rId197" Type="http://schemas.openxmlformats.org/officeDocument/2006/relationships/image" Target="../media/image197.png"/><Relationship Id="rId201" Type="http://schemas.openxmlformats.org/officeDocument/2006/relationships/image" Target="../media/image201.png"/><Relationship Id="rId222" Type="http://schemas.openxmlformats.org/officeDocument/2006/relationships/image" Target="../media/image222.jpeg"/><Relationship Id="rId243" Type="http://schemas.openxmlformats.org/officeDocument/2006/relationships/image" Target="../media/image243.jpeg"/><Relationship Id="rId17" Type="http://schemas.openxmlformats.org/officeDocument/2006/relationships/image" Target="../media/image17.png"/><Relationship Id="rId38" Type="http://schemas.openxmlformats.org/officeDocument/2006/relationships/image" Target="../media/image38.png"/><Relationship Id="rId59" Type="http://schemas.openxmlformats.org/officeDocument/2006/relationships/image" Target="../media/image59.png"/><Relationship Id="rId103" Type="http://schemas.openxmlformats.org/officeDocument/2006/relationships/image" Target="../media/image103.png"/><Relationship Id="rId124" Type="http://schemas.openxmlformats.org/officeDocument/2006/relationships/image" Target="../media/image124.jpeg"/><Relationship Id="rId70" Type="http://schemas.openxmlformats.org/officeDocument/2006/relationships/image" Target="../media/image70.png"/><Relationship Id="rId91" Type="http://schemas.openxmlformats.org/officeDocument/2006/relationships/image" Target="../media/image91.png"/><Relationship Id="rId145" Type="http://schemas.openxmlformats.org/officeDocument/2006/relationships/image" Target="../media/image145.jpeg"/><Relationship Id="rId166" Type="http://schemas.openxmlformats.org/officeDocument/2006/relationships/image" Target="../media/image166.png"/><Relationship Id="rId187" Type="http://schemas.openxmlformats.org/officeDocument/2006/relationships/image" Target="../media/image187.png"/><Relationship Id="rId1" Type="http://schemas.openxmlformats.org/officeDocument/2006/relationships/image" Target="../media/image1.png"/><Relationship Id="rId212" Type="http://schemas.openxmlformats.org/officeDocument/2006/relationships/image" Target="../media/image212.jpeg"/><Relationship Id="rId233" Type="http://schemas.openxmlformats.org/officeDocument/2006/relationships/image" Target="../media/image233.jpeg"/><Relationship Id="rId254" Type="http://schemas.openxmlformats.org/officeDocument/2006/relationships/image" Target="../media/image254.jpeg"/><Relationship Id="rId28" Type="http://schemas.openxmlformats.org/officeDocument/2006/relationships/image" Target="../media/image28.png"/><Relationship Id="rId49" Type="http://schemas.openxmlformats.org/officeDocument/2006/relationships/image" Target="../media/image49.png"/><Relationship Id="rId114" Type="http://schemas.openxmlformats.org/officeDocument/2006/relationships/image" Target="../media/image114.png"/><Relationship Id="rId60" Type="http://schemas.openxmlformats.org/officeDocument/2006/relationships/image" Target="../media/image60.png"/><Relationship Id="rId81" Type="http://schemas.openxmlformats.org/officeDocument/2006/relationships/image" Target="../media/image81.png"/><Relationship Id="rId135" Type="http://schemas.openxmlformats.org/officeDocument/2006/relationships/image" Target="../media/image135.jpeg"/><Relationship Id="rId156" Type="http://schemas.openxmlformats.org/officeDocument/2006/relationships/image" Target="../media/image156.jpeg"/><Relationship Id="rId177" Type="http://schemas.openxmlformats.org/officeDocument/2006/relationships/image" Target="../media/image177.png"/><Relationship Id="rId198" Type="http://schemas.openxmlformats.org/officeDocument/2006/relationships/image" Target="../media/image198.png"/><Relationship Id="rId202" Type="http://schemas.openxmlformats.org/officeDocument/2006/relationships/image" Target="../media/image202.jpeg"/><Relationship Id="rId223" Type="http://schemas.openxmlformats.org/officeDocument/2006/relationships/image" Target="../media/image223.png"/><Relationship Id="rId244" Type="http://schemas.openxmlformats.org/officeDocument/2006/relationships/image" Target="../media/image244.jpeg"/><Relationship Id="rId18" Type="http://schemas.openxmlformats.org/officeDocument/2006/relationships/image" Target="../media/image18.png"/><Relationship Id="rId39" Type="http://schemas.openxmlformats.org/officeDocument/2006/relationships/image" Target="../media/image39.png"/><Relationship Id="rId50" Type="http://schemas.openxmlformats.org/officeDocument/2006/relationships/image" Target="../media/image50.png"/><Relationship Id="rId104" Type="http://schemas.openxmlformats.org/officeDocument/2006/relationships/image" Target="../media/image104.jpeg"/><Relationship Id="rId125" Type="http://schemas.openxmlformats.org/officeDocument/2006/relationships/image" Target="../media/image125.jpeg"/><Relationship Id="rId146" Type="http://schemas.openxmlformats.org/officeDocument/2006/relationships/image" Target="../media/image146.png"/><Relationship Id="rId167" Type="http://schemas.openxmlformats.org/officeDocument/2006/relationships/image" Target="../media/image167.png"/><Relationship Id="rId188" Type="http://schemas.openxmlformats.org/officeDocument/2006/relationships/image" Target="../media/image188.png"/><Relationship Id="rId71" Type="http://schemas.openxmlformats.org/officeDocument/2006/relationships/image" Target="../media/image71.png"/><Relationship Id="rId92" Type="http://schemas.openxmlformats.org/officeDocument/2006/relationships/image" Target="../media/image92.png"/><Relationship Id="rId213" Type="http://schemas.openxmlformats.org/officeDocument/2006/relationships/image" Target="../media/image213.jpeg"/><Relationship Id="rId234" Type="http://schemas.openxmlformats.org/officeDocument/2006/relationships/image" Target="../media/image234.png"/><Relationship Id="rId2" Type="http://schemas.openxmlformats.org/officeDocument/2006/relationships/image" Target="../media/image2.png"/><Relationship Id="rId29" Type="http://schemas.openxmlformats.org/officeDocument/2006/relationships/image" Target="../media/image29.png"/><Relationship Id="rId255" Type="http://schemas.openxmlformats.org/officeDocument/2006/relationships/image" Target="../media/image255.jpeg"/><Relationship Id="rId40" Type="http://schemas.openxmlformats.org/officeDocument/2006/relationships/image" Target="../media/image40.png"/><Relationship Id="rId115" Type="http://schemas.openxmlformats.org/officeDocument/2006/relationships/image" Target="../media/image115.png"/><Relationship Id="rId136" Type="http://schemas.openxmlformats.org/officeDocument/2006/relationships/image" Target="../media/image136.jpeg"/><Relationship Id="rId157" Type="http://schemas.openxmlformats.org/officeDocument/2006/relationships/image" Target="../media/image157.jpeg"/><Relationship Id="rId178" Type="http://schemas.openxmlformats.org/officeDocument/2006/relationships/image" Target="../media/image178.png"/><Relationship Id="rId61" Type="http://schemas.openxmlformats.org/officeDocument/2006/relationships/image" Target="../media/image61.png"/><Relationship Id="rId82" Type="http://schemas.openxmlformats.org/officeDocument/2006/relationships/image" Target="../media/image82.png"/><Relationship Id="rId199" Type="http://schemas.openxmlformats.org/officeDocument/2006/relationships/image" Target="../media/image199.png"/><Relationship Id="rId203" Type="http://schemas.openxmlformats.org/officeDocument/2006/relationships/image" Target="../media/image203.png"/><Relationship Id="rId19" Type="http://schemas.openxmlformats.org/officeDocument/2006/relationships/image" Target="../media/image19.png"/><Relationship Id="rId224" Type="http://schemas.openxmlformats.org/officeDocument/2006/relationships/image" Target="../media/image224.png"/><Relationship Id="rId245" Type="http://schemas.openxmlformats.org/officeDocument/2006/relationships/image" Target="../media/image245.jpeg"/><Relationship Id="rId30" Type="http://schemas.openxmlformats.org/officeDocument/2006/relationships/image" Target="../media/image30.png"/><Relationship Id="rId105" Type="http://schemas.openxmlformats.org/officeDocument/2006/relationships/image" Target="../media/image105.jpeg"/><Relationship Id="rId126" Type="http://schemas.openxmlformats.org/officeDocument/2006/relationships/image" Target="../media/image126.jpeg"/><Relationship Id="rId147" Type="http://schemas.openxmlformats.org/officeDocument/2006/relationships/image" Target="../media/image147.png"/><Relationship Id="rId168" Type="http://schemas.openxmlformats.org/officeDocument/2006/relationships/image" Target="../media/image168.png"/><Relationship Id="rId51" Type="http://schemas.openxmlformats.org/officeDocument/2006/relationships/image" Target="../media/image51.png"/><Relationship Id="rId72" Type="http://schemas.openxmlformats.org/officeDocument/2006/relationships/image" Target="../media/image72.png"/><Relationship Id="rId93" Type="http://schemas.openxmlformats.org/officeDocument/2006/relationships/image" Target="../media/image93.png"/><Relationship Id="rId189" Type="http://schemas.openxmlformats.org/officeDocument/2006/relationships/image" Target="../media/image189.png"/><Relationship Id="rId3" Type="http://schemas.openxmlformats.org/officeDocument/2006/relationships/image" Target="../media/image3.png"/><Relationship Id="rId214" Type="http://schemas.openxmlformats.org/officeDocument/2006/relationships/image" Target="../media/image214.jpeg"/><Relationship Id="rId235" Type="http://schemas.openxmlformats.org/officeDocument/2006/relationships/image" Target="../media/image235.GIF"/><Relationship Id="rId256" Type="http://schemas.openxmlformats.org/officeDocument/2006/relationships/image" Target="../media/image256.jpeg"/><Relationship Id="rId116" Type="http://schemas.openxmlformats.org/officeDocument/2006/relationships/image" Target="../media/image116.jpeg"/><Relationship Id="rId137" Type="http://schemas.openxmlformats.org/officeDocument/2006/relationships/image" Target="../media/image137.png"/><Relationship Id="rId158" Type="http://schemas.openxmlformats.org/officeDocument/2006/relationships/image" Target="../media/image158.png"/><Relationship Id="rId20" Type="http://schemas.openxmlformats.org/officeDocument/2006/relationships/image" Target="../media/image20.png"/><Relationship Id="rId41" Type="http://schemas.openxmlformats.org/officeDocument/2006/relationships/image" Target="../media/image41.png"/><Relationship Id="rId62" Type="http://schemas.openxmlformats.org/officeDocument/2006/relationships/image" Target="../media/image62.png"/><Relationship Id="rId83" Type="http://schemas.openxmlformats.org/officeDocument/2006/relationships/image" Target="../media/image83.png"/><Relationship Id="rId179" Type="http://schemas.openxmlformats.org/officeDocument/2006/relationships/image" Target="../media/image179.png"/><Relationship Id="rId190" Type="http://schemas.openxmlformats.org/officeDocument/2006/relationships/image" Target="../media/image190.GIF"/><Relationship Id="rId204" Type="http://schemas.openxmlformats.org/officeDocument/2006/relationships/image" Target="../media/image204.GIF"/><Relationship Id="rId225" Type="http://schemas.openxmlformats.org/officeDocument/2006/relationships/image" Target="../media/image225.png"/><Relationship Id="rId246" Type="http://schemas.openxmlformats.org/officeDocument/2006/relationships/image" Target="../media/image246.png"/><Relationship Id="rId106" Type="http://schemas.openxmlformats.org/officeDocument/2006/relationships/image" Target="../media/image106.png"/><Relationship Id="rId127" Type="http://schemas.openxmlformats.org/officeDocument/2006/relationships/image" Target="../media/image127.jpeg"/><Relationship Id="rId10" Type="http://schemas.openxmlformats.org/officeDocument/2006/relationships/image" Target="../media/image10.png"/><Relationship Id="rId31" Type="http://schemas.openxmlformats.org/officeDocument/2006/relationships/image" Target="../media/image31.png"/><Relationship Id="rId52" Type="http://schemas.openxmlformats.org/officeDocument/2006/relationships/image" Target="../media/image52.png"/><Relationship Id="rId73" Type="http://schemas.openxmlformats.org/officeDocument/2006/relationships/image" Target="../media/image73.png"/><Relationship Id="rId94" Type="http://schemas.openxmlformats.org/officeDocument/2006/relationships/image" Target="../media/image94.png"/><Relationship Id="rId148" Type="http://schemas.openxmlformats.org/officeDocument/2006/relationships/image" Target="../media/image148.png"/><Relationship Id="rId169" Type="http://schemas.openxmlformats.org/officeDocument/2006/relationships/image" Target="../media/image169.jpeg"/><Relationship Id="rId4" Type="http://schemas.openxmlformats.org/officeDocument/2006/relationships/image" Target="../media/image4.png"/><Relationship Id="rId180" Type="http://schemas.openxmlformats.org/officeDocument/2006/relationships/image" Target="../media/image180.png"/><Relationship Id="rId215" Type="http://schemas.openxmlformats.org/officeDocument/2006/relationships/image" Target="../media/image215.GIF"/><Relationship Id="rId236" Type="http://schemas.openxmlformats.org/officeDocument/2006/relationships/image" Target="../media/image236.GIF"/><Relationship Id="rId257" Type="http://schemas.openxmlformats.org/officeDocument/2006/relationships/image" Target="../media/image257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123825</xdr:colOff>
      <xdr:row>160</xdr:row>
      <xdr:rowOff>57150</xdr:rowOff>
    </xdr:from>
    <xdr:to>
      <xdr:col>4</xdr:col>
      <xdr:colOff>895350</xdr:colOff>
      <xdr:row>160</xdr:row>
      <xdr:rowOff>409575</xdr:rowOff>
    </xdr:to>
    <xdr:pic>
      <xdr:nvPicPr>
        <xdr:cNvPr id="51067" name="图片 1764" descr="119.1-085043 副本.gif">
          <a:extLst>
            <a:ext uri="{FF2B5EF4-FFF2-40B4-BE49-F238E27FC236}">
              <a16:creationId xmlns:a16="http://schemas.microsoft.com/office/drawing/2014/main" xmlns="" id="{00000000-0008-0000-0000-00007BC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00" t="21333" r="12000" b="27466"/>
        <a:stretch>
          <a:fillRect/>
        </a:stretch>
      </xdr:blipFill>
      <xdr:spPr>
        <a:xfrm>
          <a:off x="3495675" y="105382060"/>
          <a:ext cx="77152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257175</xdr:colOff>
      <xdr:row>74</xdr:row>
      <xdr:rowOff>180975</xdr:rowOff>
    </xdr:from>
    <xdr:to>
      <xdr:col>4</xdr:col>
      <xdr:colOff>695325</xdr:colOff>
      <xdr:row>74</xdr:row>
      <xdr:rowOff>504825</xdr:rowOff>
    </xdr:to>
    <xdr:pic>
      <xdr:nvPicPr>
        <xdr:cNvPr id="51071" name="图片 1806" descr="6187-W 副本.gif">
          <a:extLst>
            <a:ext uri="{FF2B5EF4-FFF2-40B4-BE49-F238E27FC236}">
              <a16:creationId xmlns:a16="http://schemas.microsoft.com/office/drawing/2014/main" xmlns="" id="{00000000-0008-0000-0000-00007FC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629025" y="49589690"/>
          <a:ext cx="43815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247650</xdr:colOff>
      <xdr:row>102</xdr:row>
      <xdr:rowOff>180975</xdr:rowOff>
    </xdr:from>
    <xdr:to>
      <xdr:col>4</xdr:col>
      <xdr:colOff>762000</xdr:colOff>
      <xdr:row>102</xdr:row>
      <xdr:rowOff>457200</xdr:rowOff>
    </xdr:to>
    <xdr:pic>
      <xdr:nvPicPr>
        <xdr:cNvPr id="51074" name="图片 1627" descr="FB13 副本.gif">
          <a:extLst>
            <a:ext uri="{FF2B5EF4-FFF2-40B4-BE49-F238E27FC236}">
              <a16:creationId xmlns:a16="http://schemas.microsoft.com/office/drawing/2014/main" xmlns="" id="{00000000-0008-0000-0000-000082C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619500" y="68225670"/>
          <a:ext cx="5143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66675</xdr:colOff>
      <xdr:row>73</xdr:row>
      <xdr:rowOff>152400</xdr:rowOff>
    </xdr:from>
    <xdr:to>
      <xdr:col>4</xdr:col>
      <xdr:colOff>876300</xdr:colOff>
      <xdr:row>73</xdr:row>
      <xdr:rowOff>485775</xdr:rowOff>
    </xdr:to>
    <xdr:pic>
      <xdr:nvPicPr>
        <xdr:cNvPr id="51075" name="图片 1869" descr="5787(轴位.gif">
          <a:extLst>
            <a:ext uri="{FF2B5EF4-FFF2-40B4-BE49-F238E27FC236}">
              <a16:creationId xmlns:a16="http://schemas.microsoft.com/office/drawing/2014/main" xmlns="" id="{00000000-0008-0000-0000-000083C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038" t="26620" b="22453"/>
        <a:stretch>
          <a:fillRect/>
        </a:stretch>
      </xdr:blipFill>
      <xdr:spPr>
        <a:xfrm>
          <a:off x="3438525" y="48924845"/>
          <a:ext cx="80962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76200</xdr:colOff>
      <xdr:row>104</xdr:row>
      <xdr:rowOff>47625</xdr:rowOff>
    </xdr:from>
    <xdr:to>
      <xdr:col>4</xdr:col>
      <xdr:colOff>942975</xdr:colOff>
      <xdr:row>104</xdr:row>
      <xdr:rowOff>523875</xdr:rowOff>
    </xdr:to>
    <xdr:pic>
      <xdr:nvPicPr>
        <xdr:cNvPr id="51077" name="图片 1884" descr="IMG_9643油封 副本.gif">
          <a:extLst>
            <a:ext uri="{FF2B5EF4-FFF2-40B4-BE49-F238E27FC236}">
              <a16:creationId xmlns:a16="http://schemas.microsoft.com/office/drawing/2014/main" xmlns="" id="{00000000-0008-0000-0000-000085C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71" t="13310" b="16087"/>
        <a:stretch>
          <a:fillRect/>
        </a:stretch>
      </xdr:blipFill>
      <xdr:spPr>
        <a:xfrm>
          <a:off x="3448050" y="69364860"/>
          <a:ext cx="86677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171450</xdr:colOff>
      <xdr:row>207</xdr:row>
      <xdr:rowOff>28575</xdr:rowOff>
    </xdr:from>
    <xdr:to>
      <xdr:col>4</xdr:col>
      <xdr:colOff>781050</xdr:colOff>
      <xdr:row>207</xdr:row>
      <xdr:rowOff>533400</xdr:rowOff>
    </xdr:to>
    <xdr:pic>
      <xdr:nvPicPr>
        <xdr:cNvPr id="51078" name="图片 1886" descr="IMG_9643油封 副本.gif">
          <a:extLst>
            <a:ext uri="{FF2B5EF4-FFF2-40B4-BE49-F238E27FC236}">
              <a16:creationId xmlns:a16="http://schemas.microsoft.com/office/drawing/2014/main" xmlns="" id="{00000000-0008-0000-0000-000086C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791" t="13310" r="19673" b="16087"/>
        <a:stretch>
          <a:fillRect/>
        </a:stretch>
      </xdr:blipFill>
      <xdr:spPr>
        <a:xfrm>
          <a:off x="3543300" y="137019665"/>
          <a:ext cx="6096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123825</xdr:colOff>
      <xdr:row>42</xdr:row>
      <xdr:rowOff>28575</xdr:rowOff>
    </xdr:from>
    <xdr:to>
      <xdr:col>4</xdr:col>
      <xdr:colOff>819150</xdr:colOff>
      <xdr:row>42</xdr:row>
      <xdr:rowOff>552450</xdr:rowOff>
    </xdr:to>
    <xdr:pic>
      <xdr:nvPicPr>
        <xdr:cNvPr id="51079" name="图片 1911" descr="KRDIRECTION46 副本.gif">
          <a:extLst>
            <a:ext uri="{FF2B5EF4-FFF2-40B4-BE49-F238E27FC236}">
              <a16:creationId xmlns:a16="http://schemas.microsoft.com/office/drawing/2014/main" xmlns="" id="{00000000-0008-0000-0000-000087C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95675" y="28694380"/>
          <a:ext cx="69532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209550</xdr:colOff>
      <xdr:row>43</xdr:row>
      <xdr:rowOff>28575</xdr:rowOff>
    </xdr:from>
    <xdr:to>
      <xdr:col>4</xdr:col>
      <xdr:colOff>742950</xdr:colOff>
      <xdr:row>43</xdr:row>
      <xdr:rowOff>409575</xdr:rowOff>
    </xdr:to>
    <xdr:pic>
      <xdr:nvPicPr>
        <xdr:cNvPr id="51080" name="图片 1923" descr="YC110-02-09.gif">
          <a:extLst>
            <a:ext uri="{FF2B5EF4-FFF2-40B4-BE49-F238E27FC236}">
              <a16:creationId xmlns:a16="http://schemas.microsoft.com/office/drawing/2014/main" xmlns="" id="{00000000-0008-0000-0000-000088C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81400" y="29330650"/>
          <a:ext cx="5334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66675</xdr:colOff>
      <xdr:row>172</xdr:row>
      <xdr:rowOff>0</xdr:rowOff>
    </xdr:from>
    <xdr:to>
      <xdr:col>4</xdr:col>
      <xdr:colOff>895350</xdr:colOff>
      <xdr:row>172</xdr:row>
      <xdr:rowOff>0</xdr:rowOff>
    </xdr:to>
    <xdr:pic>
      <xdr:nvPicPr>
        <xdr:cNvPr id="51081" name="图片 1277" descr="YC50-190 副本.gif">
          <a:extLst>
            <a:ext uri="{FF2B5EF4-FFF2-40B4-BE49-F238E27FC236}">
              <a16:creationId xmlns:a16="http://schemas.microsoft.com/office/drawing/2014/main" xmlns="" id="{00000000-0008-0000-0000-000089C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68" t="31250" r="6310" b="30556"/>
        <a:stretch>
          <a:fillRect/>
        </a:stretch>
      </xdr:blipFill>
      <xdr:spPr>
        <a:xfrm rot="1866777">
          <a:off x="3438525" y="112450245"/>
          <a:ext cx="828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66675</xdr:colOff>
      <xdr:row>30</xdr:row>
      <xdr:rowOff>219075</xdr:rowOff>
    </xdr:from>
    <xdr:to>
      <xdr:col>4</xdr:col>
      <xdr:colOff>942975</xdr:colOff>
      <xdr:row>30</xdr:row>
      <xdr:rowOff>447675</xdr:rowOff>
    </xdr:to>
    <xdr:pic>
      <xdr:nvPicPr>
        <xdr:cNvPr id="51082" name="图片 1298" descr="YC50-0200-01 副本.gif">
          <a:extLst>
            <a:ext uri="{FF2B5EF4-FFF2-40B4-BE49-F238E27FC236}">
              <a16:creationId xmlns:a16="http://schemas.microsoft.com/office/drawing/2014/main" xmlns="" id="{00000000-0008-0000-0000-00008AC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09" t="34143" r="6683" b="31712"/>
        <a:stretch>
          <a:fillRect/>
        </a:stretch>
      </xdr:blipFill>
      <xdr:spPr>
        <a:xfrm>
          <a:off x="3438525" y="21249640"/>
          <a:ext cx="8763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47625</xdr:colOff>
      <xdr:row>44</xdr:row>
      <xdr:rowOff>28575</xdr:rowOff>
    </xdr:from>
    <xdr:to>
      <xdr:col>4</xdr:col>
      <xdr:colOff>914400</xdr:colOff>
      <xdr:row>44</xdr:row>
      <xdr:rowOff>457200</xdr:rowOff>
    </xdr:to>
    <xdr:pic>
      <xdr:nvPicPr>
        <xdr:cNvPr id="51083" name="图片 1636" descr="YC110-02-10 副本.gif">
          <a:extLst>
            <a:ext uri="{FF2B5EF4-FFF2-40B4-BE49-F238E27FC236}">
              <a16:creationId xmlns:a16="http://schemas.microsoft.com/office/drawing/2014/main" xmlns="" id="{00000000-0008-0000-0000-00008BC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84" t="16000" b="18475"/>
        <a:stretch>
          <a:fillRect/>
        </a:stretch>
      </xdr:blipFill>
      <xdr:spPr>
        <a:xfrm>
          <a:off x="3419475" y="29966920"/>
          <a:ext cx="86677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38100</xdr:colOff>
      <xdr:row>45</xdr:row>
      <xdr:rowOff>19050</xdr:rowOff>
    </xdr:from>
    <xdr:to>
      <xdr:col>4</xdr:col>
      <xdr:colOff>904875</xdr:colOff>
      <xdr:row>45</xdr:row>
      <xdr:rowOff>447675</xdr:rowOff>
    </xdr:to>
    <xdr:pic>
      <xdr:nvPicPr>
        <xdr:cNvPr id="51084" name="图片 1641" descr="YC110-02-11 副本.gif">
          <a:extLst>
            <a:ext uri="{FF2B5EF4-FFF2-40B4-BE49-F238E27FC236}">
              <a16:creationId xmlns:a16="http://schemas.microsoft.com/office/drawing/2014/main" xmlns="" id="{00000000-0008-0000-0000-00008CC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05" t="16782" b="18404"/>
        <a:stretch>
          <a:fillRect/>
        </a:stretch>
      </xdr:blipFill>
      <xdr:spPr>
        <a:xfrm>
          <a:off x="3409950" y="30593665"/>
          <a:ext cx="86677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76200</xdr:colOff>
      <xdr:row>158</xdr:row>
      <xdr:rowOff>76200</xdr:rowOff>
    </xdr:from>
    <xdr:to>
      <xdr:col>4</xdr:col>
      <xdr:colOff>904875</xdr:colOff>
      <xdr:row>158</xdr:row>
      <xdr:rowOff>590550</xdr:rowOff>
    </xdr:to>
    <xdr:pic>
      <xdr:nvPicPr>
        <xdr:cNvPr id="51085" name="图片 1946" descr="YC110-09-01 副本.gif">
          <a:extLst>
            <a:ext uri="{FF2B5EF4-FFF2-40B4-BE49-F238E27FC236}">
              <a16:creationId xmlns:a16="http://schemas.microsoft.com/office/drawing/2014/main" xmlns="" id="{00000000-0008-0000-0000-00008DC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215" t="21413" r="14195" b="21297"/>
        <a:stretch>
          <a:fillRect/>
        </a:stretch>
      </xdr:blipFill>
      <xdr:spPr>
        <a:xfrm>
          <a:off x="3448050" y="104128570"/>
          <a:ext cx="8286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38100</xdr:colOff>
      <xdr:row>159</xdr:row>
      <xdr:rowOff>57150</xdr:rowOff>
    </xdr:from>
    <xdr:to>
      <xdr:col>4</xdr:col>
      <xdr:colOff>942975</xdr:colOff>
      <xdr:row>159</xdr:row>
      <xdr:rowOff>485775</xdr:rowOff>
    </xdr:to>
    <xdr:pic>
      <xdr:nvPicPr>
        <xdr:cNvPr id="51086" name="图片 1947" descr="YC110-09-02 副本.gif">
          <a:extLst>
            <a:ext uri="{FF2B5EF4-FFF2-40B4-BE49-F238E27FC236}">
              <a16:creationId xmlns:a16="http://schemas.microsoft.com/office/drawing/2014/main" xmlns="" id="{00000000-0008-0000-0000-00008EC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260" t="24884" r="10423" b="17245"/>
        <a:stretch>
          <a:fillRect/>
        </a:stretch>
      </xdr:blipFill>
      <xdr:spPr>
        <a:xfrm>
          <a:off x="3409950" y="104745790"/>
          <a:ext cx="90487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257175</xdr:colOff>
      <xdr:row>212</xdr:row>
      <xdr:rowOff>19050</xdr:rowOff>
    </xdr:from>
    <xdr:to>
      <xdr:col>4</xdr:col>
      <xdr:colOff>733425</xdr:colOff>
      <xdr:row>212</xdr:row>
      <xdr:rowOff>495300</xdr:rowOff>
    </xdr:to>
    <xdr:pic>
      <xdr:nvPicPr>
        <xdr:cNvPr id="51087" name="图片 1955" descr="YC110-11-03 副本.gif">
          <a:extLst>
            <a:ext uri="{FF2B5EF4-FFF2-40B4-BE49-F238E27FC236}">
              <a16:creationId xmlns:a16="http://schemas.microsoft.com/office/drawing/2014/main" xmlns="" id="{00000000-0008-0000-0000-00008FC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lum bright="2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356" t="5882" r="17874" b="6535"/>
        <a:stretch>
          <a:fillRect/>
        </a:stretch>
      </xdr:blipFill>
      <xdr:spPr>
        <a:xfrm>
          <a:off x="3629025" y="140191490"/>
          <a:ext cx="4762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76200</xdr:colOff>
      <xdr:row>209</xdr:row>
      <xdr:rowOff>152400</xdr:rowOff>
    </xdr:from>
    <xdr:to>
      <xdr:col>4</xdr:col>
      <xdr:colOff>885825</xdr:colOff>
      <xdr:row>209</xdr:row>
      <xdr:rowOff>495300</xdr:rowOff>
    </xdr:to>
    <xdr:pic>
      <xdr:nvPicPr>
        <xdr:cNvPr id="51088" name="图片 1958" descr="YC110-11-04.gif">
          <a:extLst>
            <a:ext uri="{FF2B5EF4-FFF2-40B4-BE49-F238E27FC236}">
              <a16:creationId xmlns:a16="http://schemas.microsoft.com/office/drawing/2014/main" xmlns="" id="{00000000-0008-0000-0000-000090C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70" t="21413" b="23032"/>
        <a:stretch>
          <a:fillRect/>
        </a:stretch>
      </xdr:blipFill>
      <xdr:spPr>
        <a:xfrm>
          <a:off x="3448050" y="138416030"/>
          <a:ext cx="8096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28575</xdr:colOff>
      <xdr:row>167</xdr:row>
      <xdr:rowOff>266700</xdr:rowOff>
    </xdr:from>
    <xdr:to>
      <xdr:col>4</xdr:col>
      <xdr:colOff>962025</xdr:colOff>
      <xdr:row>167</xdr:row>
      <xdr:rowOff>466725</xdr:rowOff>
    </xdr:to>
    <xdr:pic>
      <xdr:nvPicPr>
        <xdr:cNvPr id="51089" name="图片 1977" descr="YC110-19-01 副本.gif">
          <a:extLst>
            <a:ext uri="{FF2B5EF4-FFF2-40B4-BE49-F238E27FC236}">
              <a16:creationId xmlns:a16="http://schemas.microsoft.com/office/drawing/2014/main" xmlns="" id="{00000000-0008-0000-0000-000091C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02" t="37167" r="5753" b="38226"/>
        <a:stretch>
          <a:fillRect/>
        </a:stretch>
      </xdr:blipFill>
      <xdr:spPr>
        <a:xfrm>
          <a:off x="3400425" y="110045500"/>
          <a:ext cx="9334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28575</xdr:colOff>
      <xdr:row>7</xdr:row>
      <xdr:rowOff>114300</xdr:rowOff>
    </xdr:from>
    <xdr:to>
      <xdr:col>4</xdr:col>
      <xdr:colOff>971550</xdr:colOff>
      <xdr:row>7</xdr:row>
      <xdr:rowOff>466725</xdr:rowOff>
    </xdr:to>
    <xdr:pic>
      <xdr:nvPicPr>
        <xdr:cNvPr id="51090" name="图片 2094" descr="YC110-0101 副本.gif">
          <a:extLst>
            <a:ext uri="{FF2B5EF4-FFF2-40B4-BE49-F238E27FC236}">
              <a16:creationId xmlns:a16="http://schemas.microsoft.com/office/drawing/2014/main" xmlns="" id="{00000000-0008-0000-0000-000092C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37" t="30013" b="28481"/>
        <a:stretch>
          <a:fillRect/>
        </a:stretch>
      </xdr:blipFill>
      <xdr:spPr>
        <a:xfrm>
          <a:off x="3400425" y="5507990"/>
          <a:ext cx="94297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304800</xdr:colOff>
      <xdr:row>47</xdr:row>
      <xdr:rowOff>142875</xdr:rowOff>
    </xdr:from>
    <xdr:to>
      <xdr:col>4</xdr:col>
      <xdr:colOff>695325</xdr:colOff>
      <xdr:row>47</xdr:row>
      <xdr:rowOff>438150</xdr:rowOff>
    </xdr:to>
    <xdr:pic>
      <xdr:nvPicPr>
        <xdr:cNvPr id="51096" name="图片 1415" descr="GB97.gif">
          <a:extLst>
            <a:ext uri="{FF2B5EF4-FFF2-40B4-BE49-F238E27FC236}">
              <a16:creationId xmlns:a16="http://schemas.microsoft.com/office/drawing/2014/main" xmlns="" id="{00000000-0008-0000-0000-000098C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676650" y="31990030"/>
          <a:ext cx="39052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257175</xdr:colOff>
      <xdr:row>48</xdr:row>
      <xdr:rowOff>180975</xdr:rowOff>
    </xdr:from>
    <xdr:to>
      <xdr:col>4</xdr:col>
      <xdr:colOff>733425</xdr:colOff>
      <xdr:row>48</xdr:row>
      <xdr:rowOff>495300</xdr:rowOff>
    </xdr:to>
    <xdr:pic>
      <xdr:nvPicPr>
        <xdr:cNvPr id="51097" name="图片 1416" descr="GB818.gif">
          <a:extLst>
            <a:ext uri="{FF2B5EF4-FFF2-40B4-BE49-F238E27FC236}">
              <a16:creationId xmlns:a16="http://schemas.microsoft.com/office/drawing/2014/main" xmlns="" id="{00000000-0008-0000-0000-000099C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45" t="22557" b="30508"/>
        <a:stretch>
          <a:fillRect/>
        </a:stretch>
      </xdr:blipFill>
      <xdr:spPr>
        <a:xfrm>
          <a:off x="3629025" y="32664400"/>
          <a:ext cx="476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276225</xdr:colOff>
      <xdr:row>161</xdr:row>
      <xdr:rowOff>38100</xdr:rowOff>
    </xdr:from>
    <xdr:to>
      <xdr:col>4</xdr:col>
      <xdr:colOff>666750</xdr:colOff>
      <xdr:row>161</xdr:row>
      <xdr:rowOff>333375</xdr:rowOff>
    </xdr:to>
    <xdr:pic>
      <xdr:nvPicPr>
        <xdr:cNvPr id="51098" name="图片 1485" descr="GB97.gif">
          <a:extLst>
            <a:ext uri="{FF2B5EF4-FFF2-40B4-BE49-F238E27FC236}">
              <a16:creationId xmlns:a16="http://schemas.microsoft.com/office/drawing/2014/main" xmlns="" id="{00000000-0008-0000-0000-00009AC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648075" y="105999280"/>
          <a:ext cx="39052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142875</xdr:colOff>
      <xdr:row>85</xdr:row>
      <xdr:rowOff>123825</xdr:rowOff>
    </xdr:from>
    <xdr:to>
      <xdr:col>4</xdr:col>
      <xdr:colOff>828675</xdr:colOff>
      <xdr:row>85</xdr:row>
      <xdr:rowOff>638175</xdr:rowOff>
    </xdr:to>
    <xdr:pic>
      <xdr:nvPicPr>
        <xdr:cNvPr id="51100" name="图片 1699" descr="YC110-0501-0205.gif">
          <a:extLst>
            <a:ext uri="{FF2B5EF4-FFF2-40B4-BE49-F238E27FC236}">
              <a16:creationId xmlns:a16="http://schemas.microsoft.com/office/drawing/2014/main" xmlns="" id="{00000000-0008-0000-0000-00009CC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14725" y="56941720"/>
          <a:ext cx="685800" cy="5124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209550</xdr:colOff>
      <xdr:row>90</xdr:row>
      <xdr:rowOff>114300</xdr:rowOff>
    </xdr:from>
    <xdr:to>
      <xdr:col>4</xdr:col>
      <xdr:colOff>733425</xdr:colOff>
      <xdr:row>90</xdr:row>
      <xdr:rowOff>428625</xdr:rowOff>
    </xdr:to>
    <xdr:pic>
      <xdr:nvPicPr>
        <xdr:cNvPr id="51101" name="图片 2056" descr="YC110-0501-030.gif">
          <a:extLst>
            <a:ext uri="{FF2B5EF4-FFF2-40B4-BE49-F238E27FC236}">
              <a16:creationId xmlns:a16="http://schemas.microsoft.com/office/drawing/2014/main" xmlns="" id="{00000000-0008-0000-0000-00009DC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34" t="9259" b="12393"/>
        <a:stretch>
          <a:fillRect/>
        </a:stretch>
      </xdr:blipFill>
      <xdr:spPr>
        <a:xfrm>
          <a:off x="3581400" y="60113545"/>
          <a:ext cx="52387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142875</xdr:colOff>
      <xdr:row>103</xdr:row>
      <xdr:rowOff>76200</xdr:rowOff>
    </xdr:from>
    <xdr:to>
      <xdr:col>4</xdr:col>
      <xdr:colOff>876300</xdr:colOff>
      <xdr:row>103</xdr:row>
      <xdr:rowOff>466725</xdr:rowOff>
    </xdr:to>
    <xdr:pic>
      <xdr:nvPicPr>
        <xdr:cNvPr id="51102" name="图片 2130" descr="FB6020.gif">
          <a:extLst>
            <a:ext uri="{FF2B5EF4-FFF2-40B4-BE49-F238E27FC236}">
              <a16:creationId xmlns:a16="http://schemas.microsoft.com/office/drawing/2014/main" xmlns="" id="{00000000-0008-0000-0000-00009EC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70" t="14246" b="15242"/>
        <a:stretch>
          <a:fillRect/>
        </a:stretch>
      </xdr:blipFill>
      <xdr:spPr>
        <a:xfrm>
          <a:off x="3514725" y="68757165"/>
          <a:ext cx="7334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76200</xdr:colOff>
      <xdr:row>106</xdr:row>
      <xdr:rowOff>38100</xdr:rowOff>
    </xdr:from>
    <xdr:to>
      <xdr:col>4</xdr:col>
      <xdr:colOff>904875</xdr:colOff>
      <xdr:row>106</xdr:row>
      <xdr:rowOff>485775</xdr:rowOff>
    </xdr:to>
    <xdr:pic>
      <xdr:nvPicPr>
        <xdr:cNvPr id="51103" name="图片 2134" descr="YC110-06-042.gif">
          <a:extLst>
            <a:ext uri="{FF2B5EF4-FFF2-40B4-BE49-F238E27FC236}">
              <a16:creationId xmlns:a16="http://schemas.microsoft.com/office/drawing/2014/main" xmlns="" id="{00000000-0008-0000-0000-00009FC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48050" y="70627875"/>
          <a:ext cx="82867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38100</xdr:colOff>
      <xdr:row>120</xdr:row>
      <xdr:rowOff>28575</xdr:rowOff>
    </xdr:from>
    <xdr:to>
      <xdr:col>4</xdr:col>
      <xdr:colOff>923925</xdr:colOff>
      <xdr:row>120</xdr:row>
      <xdr:rowOff>504825</xdr:rowOff>
    </xdr:to>
    <xdr:pic>
      <xdr:nvPicPr>
        <xdr:cNvPr id="51106" name="图片 1577" descr="YC110-0703.gif">
          <a:extLst>
            <a:ext uri="{FF2B5EF4-FFF2-40B4-BE49-F238E27FC236}">
              <a16:creationId xmlns:a16="http://schemas.microsoft.com/office/drawing/2014/main" xmlns="" id="{00000000-0008-0000-0000-0000A2C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15" t="14130" b="15218"/>
        <a:stretch>
          <a:fillRect/>
        </a:stretch>
      </xdr:blipFill>
      <xdr:spPr>
        <a:xfrm>
          <a:off x="3409950" y="79898240"/>
          <a:ext cx="8858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171450</xdr:colOff>
      <xdr:row>124</xdr:row>
      <xdr:rowOff>76200</xdr:rowOff>
    </xdr:from>
    <xdr:to>
      <xdr:col>4</xdr:col>
      <xdr:colOff>809625</xdr:colOff>
      <xdr:row>124</xdr:row>
      <xdr:rowOff>552450</xdr:rowOff>
    </xdr:to>
    <xdr:pic>
      <xdr:nvPicPr>
        <xdr:cNvPr id="51107" name="图片 1581" descr="YC110-0706.gif">
          <a:extLst>
            <a:ext uri="{FF2B5EF4-FFF2-40B4-BE49-F238E27FC236}">
              <a16:creationId xmlns:a16="http://schemas.microsoft.com/office/drawing/2014/main" xmlns="" id="{00000000-0008-0000-0000-0000A3C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366"/>
        <a:stretch>
          <a:fillRect/>
        </a:stretch>
      </xdr:blipFill>
      <xdr:spPr>
        <a:xfrm>
          <a:off x="3543300" y="82490945"/>
          <a:ext cx="63817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180975</xdr:colOff>
      <xdr:row>162</xdr:row>
      <xdr:rowOff>38100</xdr:rowOff>
    </xdr:from>
    <xdr:to>
      <xdr:col>4</xdr:col>
      <xdr:colOff>809625</xdr:colOff>
      <xdr:row>162</xdr:row>
      <xdr:rowOff>523875</xdr:rowOff>
    </xdr:to>
    <xdr:pic>
      <xdr:nvPicPr>
        <xdr:cNvPr id="51110" name="图片 2210" descr="GB91.gif">
          <a:extLst>
            <a:ext uri="{FF2B5EF4-FFF2-40B4-BE49-F238E27FC236}">
              <a16:creationId xmlns:a16="http://schemas.microsoft.com/office/drawing/2014/main" xmlns="" id="{00000000-0008-0000-0000-0000A6C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52825" y="106635550"/>
          <a:ext cx="62865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190500</xdr:colOff>
      <xdr:row>164</xdr:row>
      <xdr:rowOff>47625</xdr:rowOff>
    </xdr:from>
    <xdr:to>
      <xdr:col>4</xdr:col>
      <xdr:colOff>800100</xdr:colOff>
      <xdr:row>164</xdr:row>
      <xdr:rowOff>561975</xdr:rowOff>
    </xdr:to>
    <xdr:pic>
      <xdr:nvPicPr>
        <xdr:cNvPr id="51112" name="图片 2220" descr="FB02.gif">
          <a:extLst>
            <a:ext uri="{FF2B5EF4-FFF2-40B4-BE49-F238E27FC236}">
              <a16:creationId xmlns:a16="http://schemas.microsoft.com/office/drawing/2014/main" xmlns="" id="{00000000-0008-0000-0000-0000A8C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62350" y="107917615"/>
          <a:ext cx="6096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238125</xdr:colOff>
      <xdr:row>165</xdr:row>
      <xdr:rowOff>228600</xdr:rowOff>
    </xdr:from>
    <xdr:to>
      <xdr:col>4</xdr:col>
      <xdr:colOff>819150</xdr:colOff>
      <xdr:row>165</xdr:row>
      <xdr:rowOff>561975</xdr:rowOff>
    </xdr:to>
    <xdr:pic>
      <xdr:nvPicPr>
        <xdr:cNvPr id="51113" name="图片 2221" descr="GB6170(G.gif">
          <a:extLst>
            <a:ext uri="{FF2B5EF4-FFF2-40B4-BE49-F238E27FC236}">
              <a16:creationId xmlns:a16="http://schemas.microsoft.com/office/drawing/2014/main" xmlns="" id="{00000000-0008-0000-0000-0000A9C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38" t="12820" b="11681"/>
        <a:stretch>
          <a:fillRect/>
        </a:stretch>
      </xdr:blipFill>
      <xdr:spPr>
        <a:xfrm>
          <a:off x="3609975" y="108734860"/>
          <a:ext cx="58102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19050</xdr:colOff>
      <xdr:row>206</xdr:row>
      <xdr:rowOff>47625</xdr:rowOff>
    </xdr:from>
    <xdr:to>
      <xdr:col>4</xdr:col>
      <xdr:colOff>962025</xdr:colOff>
      <xdr:row>206</xdr:row>
      <xdr:rowOff>476250</xdr:rowOff>
    </xdr:to>
    <xdr:pic>
      <xdr:nvPicPr>
        <xdr:cNvPr id="51118" name="图片 2340" descr="6200-30-10.gif">
          <a:extLst>
            <a:ext uri="{FF2B5EF4-FFF2-40B4-BE49-F238E27FC236}">
              <a16:creationId xmlns:a16="http://schemas.microsoft.com/office/drawing/2014/main" xmlns="" id="{00000000-0008-0000-0000-0000AEC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390900" y="136402445"/>
          <a:ext cx="94297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180975</xdr:colOff>
      <xdr:row>210</xdr:row>
      <xdr:rowOff>28575</xdr:rowOff>
    </xdr:from>
    <xdr:to>
      <xdr:col>4</xdr:col>
      <xdr:colOff>704850</xdr:colOff>
      <xdr:row>210</xdr:row>
      <xdr:rowOff>541020</xdr:rowOff>
    </xdr:to>
    <xdr:pic>
      <xdr:nvPicPr>
        <xdr:cNvPr id="51119" name="图片 2346" descr="YC110-11-04.gif">
          <a:extLst>
            <a:ext uri="{FF2B5EF4-FFF2-40B4-BE49-F238E27FC236}">
              <a16:creationId xmlns:a16="http://schemas.microsoft.com/office/drawing/2014/main" xmlns="" id="{00000000-0008-0000-0000-0000AFC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780" t="21413" r="26096" b="23032"/>
        <a:stretch>
          <a:fillRect/>
        </a:stretch>
      </xdr:blipFill>
      <xdr:spPr>
        <a:xfrm>
          <a:off x="3552825" y="138928475"/>
          <a:ext cx="523875" cy="5124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171450</xdr:colOff>
      <xdr:row>213</xdr:row>
      <xdr:rowOff>47625</xdr:rowOff>
    </xdr:from>
    <xdr:to>
      <xdr:col>4</xdr:col>
      <xdr:colOff>809625</xdr:colOff>
      <xdr:row>213</xdr:row>
      <xdr:rowOff>495300</xdr:rowOff>
    </xdr:to>
    <xdr:pic>
      <xdr:nvPicPr>
        <xdr:cNvPr id="51120" name="图片 2356" descr="GB5783(短.gif">
          <a:extLst>
            <a:ext uri="{FF2B5EF4-FFF2-40B4-BE49-F238E27FC236}">
              <a16:creationId xmlns:a16="http://schemas.microsoft.com/office/drawing/2014/main" xmlns="" id="{00000000-0008-0000-0000-0000B0C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lum bright="1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8688" t="10742" r="12579" b="17387"/>
        <a:stretch>
          <a:fillRect/>
        </a:stretch>
      </xdr:blipFill>
      <xdr:spPr>
        <a:xfrm>
          <a:off x="3543300" y="140856335"/>
          <a:ext cx="63817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104775</xdr:colOff>
      <xdr:row>231</xdr:row>
      <xdr:rowOff>19050</xdr:rowOff>
    </xdr:from>
    <xdr:to>
      <xdr:col>4</xdr:col>
      <xdr:colOff>781050</xdr:colOff>
      <xdr:row>231</xdr:row>
      <xdr:rowOff>485775</xdr:rowOff>
    </xdr:to>
    <xdr:pic>
      <xdr:nvPicPr>
        <xdr:cNvPr id="51121" name="图片 1710" descr="YC110-21-04.gif">
          <a:extLst>
            <a:ext uri="{FF2B5EF4-FFF2-40B4-BE49-F238E27FC236}">
              <a16:creationId xmlns:a16="http://schemas.microsoft.com/office/drawing/2014/main" xmlns="" id="{00000000-0008-0000-0000-0000B1C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9544"/>
        <a:stretch>
          <a:fillRect/>
        </a:stretch>
      </xdr:blipFill>
      <xdr:spPr>
        <a:xfrm>
          <a:off x="3476625" y="152902285"/>
          <a:ext cx="67627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238125</xdr:colOff>
      <xdr:row>250</xdr:row>
      <xdr:rowOff>66675</xdr:rowOff>
    </xdr:from>
    <xdr:to>
      <xdr:col>4</xdr:col>
      <xdr:colOff>685800</xdr:colOff>
      <xdr:row>250</xdr:row>
      <xdr:rowOff>409575</xdr:rowOff>
    </xdr:to>
    <xdr:pic>
      <xdr:nvPicPr>
        <xdr:cNvPr id="51123" name="图片 2389" descr="18291-152FMH.gif">
          <a:extLst>
            <a:ext uri="{FF2B5EF4-FFF2-40B4-BE49-F238E27FC236}">
              <a16:creationId xmlns:a16="http://schemas.microsoft.com/office/drawing/2014/main" xmlns="" id="{00000000-0008-0000-0000-0000B3C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609975" y="165315900"/>
          <a:ext cx="44767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76200</xdr:colOff>
      <xdr:row>224</xdr:row>
      <xdr:rowOff>19050</xdr:rowOff>
    </xdr:from>
    <xdr:to>
      <xdr:col>4</xdr:col>
      <xdr:colOff>904875</xdr:colOff>
      <xdr:row>224</xdr:row>
      <xdr:rowOff>457200</xdr:rowOff>
    </xdr:to>
    <xdr:pic>
      <xdr:nvPicPr>
        <xdr:cNvPr id="51127" name="图片 1285" descr="YC110-1204.gif">
          <a:extLst>
            <a:ext uri="{FF2B5EF4-FFF2-40B4-BE49-F238E27FC236}">
              <a16:creationId xmlns:a16="http://schemas.microsoft.com/office/drawing/2014/main" xmlns="" id="{00000000-0008-0000-0000-0000B7C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628" t="27066" r="22009" b="30199"/>
        <a:stretch>
          <a:fillRect/>
        </a:stretch>
      </xdr:blipFill>
      <xdr:spPr>
        <a:xfrm>
          <a:off x="3448050" y="148448395"/>
          <a:ext cx="82867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95250</xdr:colOff>
      <xdr:row>119</xdr:row>
      <xdr:rowOff>47625</xdr:rowOff>
    </xdr:from>
    <xdr:to>
      <xdr:col>4</xdr:col>
      <xdr:colOff>895350</xdr:colOff>
      <xdr:row>119</xdr:row>
      <xdr:rowOff>352425</xdr:rowOff>
    </xdr:to>
    <xdr:pic>
      <xdr:nvPicPr>
        <xdr:cNvPr id="51130" name="图片 1370" descr="YC125-0704-BK.gif">
          <a:extLst>
            <a:ext uri="{FF2B5EF4-FFF2-40B4-BE49-F238E27FC236}">
              <a16:creationId xmlns:a16="http://schemas.microsoft.com/office/drawing/2014/main" xmlns="" id="{00000000-0008-0000-0000-0000BAC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58" t="23627" b="25287"/>
        <a:stretch>
          <a:fillRect/>
        </a:stretch>
      </xdr:blipFill>
      <xdr:spPr>
        <a:xfrm>
          <a:off x="3467100" y="79281020"/>
          <a:ext cx="8001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209550</xdr:colOff>
      <xdr:row>89</xdr:row>
      <xdr:rowOff>85725</xdr:rowOff>
    </xdr:from>
    <xdr:to>
      <xdr:col>4</xdr:col>
      <xdr:colOff>762000</xdr:colOff>
      <xdr:row>89</xdr:row>
      <xdr:rowOff>514350</xdr:rowOff>
    </xdr:to>
    <xdr:pic>
      <xdr:nvPicPr>
        <xdr:cNvPr id="51131" name="图片 1375" descr="DSC01320副本副本.gif">
          <a:extLst>
            <a:ext uri="{FF2B5EF4-FFF2-40B4-BE49-F238E27FC236}">
              <a16:creationId xmlns:a16="http://schemas.microsoft.com/office/drawing/2014/main" xmlns="" id="{00000000-0008-0000-0000-0000BBC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711" t="5779" r="9822" b="9848"/>
        <a:stretch>
          <a:fillRect/>
        </a:stretch>
      </xdr:blipFill>
      <xdr:spPr>
        <a:xfrm>
          <a:off x="3581400" y="59448700"/>
          <a:ext cx="55245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266700</xdr:colOff>
      <xdr:row>235</xdr:row>
      <xdr:rowOff>47625</xdr:rowOff>
    </xdr:from>
    <xdr:to>
      <xdr:col>4</xdr:col>
      <xdr:colOff>714375</xdr:colOff>
      <xdr:row>235</xdr:row>
      <xdr:rowOff>342900</xdr:rowOff>
    </xdr:to>
    <xdr:pic>
      <xdr:nvPicPr>
        <xdr:cNvPr id="51139" name="图片 1817" descr="FB13(cai.gif">
          <a:extLst>
            <a:ext uri="{FF2B5EF4-FFF2-40B4-BE49-F238E27FC236}">
              <a16:creationId xmlns:a16="http://schemas.microsoft.com/office/drawing/2014/main" xmlns="" id="{00000000-0008-0000-0000-0000C3C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921" t="20438" b="18248"/>
        <a:stretch>
          <a:fillRect/>
        </a:stretch>
      </xdr:blipFill>
      <xdr:spPr>
        <a:xfrm>
          <a:off x="3638550" y="155475940"/>
          <a:ext cx="4476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142875</xdr:colOff>
      <xdr:row>118</xdr:row>
      <xdr:rowOff>38100</xdr:rowOff>
    </xdr:from>
    <xdr:to>
      <xdr:col>4</xdr:col>
      <xdr:colOff>828675</xdr:colOff>
      <xdr:row>118</xdr:row>
      <xdr:rowOff>552450</xdr:rowOff>
    </xdr:to>
    <xdr:pic>
      <xdr:nvPicPr>
        <xdr:cNvPr id="51141" name="图片 1754" descr="YC110-0702-01 (2)副本.gif">
          <a:extLst>
            <a:ext uri="{FF2B5EF4-FFF2-40B4-BE49-F238E27FC236}">
              <a16:creationId xmlns:a16="http://schemas.microsoft.com/office/drawing/2014/main" xmlns="" id="{00000000-0008-0000-0000-0000C5C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14725" y="78635225"/>
          <a:ext cx="685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200025</xdr:colOff>
      <xdr:row>22</xdr:row>
      <xdr:rowOff>104775</xdr:rowOff>
    </xdr:from>
    <xdr:to>
      <xdr:col>4</xdr:col>
      <xdr:colOff>904875</xdr:colOff>
      <xdr:row>22</xdr:row>
      <xdr:rowOff>438150</xdr:rowOff>
    </xdr:to>
    <xdr:pic>
      <xdr:nvPicPr>
        <xdr:cNvPr id="51145" name="图片 1890" descr="YC110-01-03WH.gif">
          <a:extLst>
            <a:ext uri="{FF2B5EF4-FFF2-40B4-BE49-F238E27FC236}">
              <a16:creationId xmlns:a16="http://schemas.microsoft.com/office/drawing/2014/main" xmlns="" id="{00000000-0008-0000-0000-0000C9C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71875" y="15042515"/>
          <a:ext cx="7048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19050</xdr:colOff>
      <xdr:row>225</xdr:row>
      <xdr:rowOff>28575</xdr:rowOff>
    </xdr:from>
    <xdr:to>
      <xdr:col>4</xdr:col>
      <xdr:colOff>952500</xdr:colOff>
      <xdr:row>225</xdr:row>
      <xdr:rowOff>533400</xdr:rowOff>
    </xdr:to>
    <xdr:pic>
      <xdr:nvPicPr>
        <xdr:cNvPr id="51147" name="图片 1934" descr="YC110-1201-01副本副本.gif">
          <a:extLst>
            <a:ext uri="{FF2B5EF4-FFF2-40B4-BE49-F238E27FC236}">
              <a16:creationId xmlns:a16="http://schemas.microsoft.com/office/drawing/2014/main" xmlns="" id="{00000000-0008-0000-0000-0000CBC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390900" y="149094190"/>
          <a:ext cx="93345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57150</xdr:colOff>
      <xdr:row>226</xdr:row>
      <xdr:rowOff>28575</xdr:rowOff>
    </xdr:from>
    <xdr:to>
      <xdr:col>4</xdr:col>
      <xdr:colOff>914400</xdr:colOff>
      <xdr:row>226</xdr:row>
      <xdr:rowOff>390525</xdr:rowOff>
    </xdr:to>
    <xdr:pic>
      <xdr:nvPicPr>
        <xdr:cNvPr id="51149" name="图片 1943" descr="YC110-1255.gif">
          <a:extLst>
            <a:ext uri="{FF2B5EF4-FFF2-40B4-BE49-F238E27FC236}">
              <a16:creationId xmlns:a16="http://schemas.microsoft.com/office/drawing/2014/main" xmlns="" id="{00000000-0008-0000-0000-0000CDC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0672" b="12616"/>
        <a:stretch>
          <a:fillRect/>
        </a:stretch>
      </xdr:blipFill>
      <xdr:spPr>
        <a:xfrm>
          <a:off x="3429000" y="149730460"/>
          <a:ext cx="857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104775</xdr:colOff>
      <xdr:row>245</xdr:row>
      <xdr:rowOff>28575</xdr:rowOff>
    </xdr:from>
    <xdr:to>
      <xdr:col>4</xdr:col>
      <xdr:colOff>904875</xdr:colOff>
      <xdr:row>245</xdr:row>
      <xdr:rowOff>609600</xdr:rowOff>
    </xdr:to>
    <xdr:pic>
      <xdr:nvPicPr>
        <xdr:cNvPr id="51152" name="图片 1976" descr="YC110-13-30(1副本.gif">
          <a:extLst>
            <a:ext uri="{FF2B5EF4-FFF2-40B4-BE49-F238E27FC236}">
              <a16:creationId xmlns:a16="http://schemas.microsoft.com/office/drawing/2014/main" xmlns="" id="{00000000-0008-0000-0000-0000D0C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76625" y="162096450"/>
          <a:ext cx="80010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390525</xdr:colOff>
      <xdr:row>63</xdr:row>
      <xdr:rowOff>76199</xdr:rowOff>
    </xdr:from>
    <xdr:to>
      <xdr:col>4</xdr:col>
      <xdr:colOff>802141</xdr:colOff>
      <xdr:row>63</xdr:row>
      <xdr:rowOff>2219324</xdr:rowOff>
    </xdr:to>
    <xdr:pic>
      <xdr:nvPicPr>
        <xdr:cNvPr id="51154" name="图片 1765" descr="Front &amp; Rear absorber前后减震器总成04.gif">
          <a:extLst>
            <a:ext uri="{FF2B5EF4-FFF2-40B4-BE49-F238E27FC236}">
              <a16:creationId xmlns:a16="http://schemas.microsoft.com/office/drawing/2014/main" xmlns="" id="{00000000-0008-0000-0000-0000D2C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666875" y="40833674"/>
          <a:ext cx="3745366" cy="2143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323850</xdr:colOff>
      <xdr:row>115</xdr:row>
      <xdr:rowOff>19050</xdr:rowOff>
    </xdr:from>
    <xdr:to>
      <xdr:col>4</xdr:col>
      <xdr:colOff>819150</xdr:colOff>
      <xdr:row>115</xdr:row>
      <xdr:rowOff>2228850</xdr:rowOff>
    </xdr:to>
    <xdr:pic>
      <xdr:nvPicPr>
        <xdr:cNvPr id="51155" name="图片 2007" descr="07Fuel Tank油箱.gif">
          <a:extLst>
            <a:ext uri="{FF2B5EF4-FFF2-40B4-BE49-F238E27FC236}">
              <a16:creationId xmlns:a16="http://schemas.microsoft.com/office/drawing/2014/main" xmlns="" id="{00000000-0008-0000-0000-0000D3C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600200" y="75389105"/>
          <a:ext cx="2590800" cy="2209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200025</xdr:colOff>
      <xdr:row>332</xdr:row>
      <xdr:rowOff>47625</xdr:rowOff>
    </xdr:from>
    <xdr:to>
      <xdr:col>4</xdr:col>
      <xdr:colOff>923925</xdr:colOff>
      <xdr:row>332</xdr:row>
      <xdr:rowOff>2419350</xdr:rowOff>
    </xdr:to>
    <xdr:pic>
      <xdr:nvPicPr>
        <xdr:cNvPr id="51157" name="图片 2039" descr="无标题.png">
          <a:extLst>
            <a:ext uri="{FF2B5EF4-FFF2-40B4-BE49-F238E27FC236}">
              <a16:creationId xmlns:a16="http://schemas.microsoft.com/office/drawing/2014/main" xmlns="" id="{00000000-0008-0000-0000-0000D5C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7957"/>
        <a:stretch>
          <a:fillRect/>
        </a:stretch>
      </xdr:blipFill>
      <xdr:spPr>
        <a:xfrm>
          <a:off x="1476375" y="215293575"/>
          <a:ext cx="4057650" cy="2371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161925</xdr:colOff>
      <xdr:row>92</xdr:row>
      <xdr:rowOff>85725</xdr:rowOff>
    </xdr:from>
    <xdr:to>
      <xdr:col>4</xdr:col>
      <xdr:colOff>742950</xdr:colOff>
      <xdr:row>92</xdr:row>
      <xdr:rowOff>438150</xdr:rowOff>
    </xdr:to>
    <xdr:pic>
      <xdr:nvPicPr>
        <xdr:cNvPr id="51158" name="图片 1638" descr="YC110-0555.gif">
          <a:extLst>
            <a:ext uri="{FF2B5EF4-FFF2-40B4-BE49-F238E27FC236}">
              <a16:creationId xmlns:a16="http://schemas.microsoft.com/office/drawing/2014/main" xmlns="" id="{00000000-0008-0000-0000-0000D6C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3775" y="61357510"/>
          <a:ext cx="58102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9525</xdr:colOff>
      <xdr:row>117</xdr:row>
      <xdr:rowOff>28575</xdr:rowOff>
    </xdr:from>
    <xdr:to>
      <xdr:col>4</xdr:col>
      <xdr:colOff>962025</xdr:colOff>
      <xdr:row>117</xdr:row>
      <xdr:rowOff>600075</xdr:rowOff>
    </xdr:to>
    <xdr:pic>
      <xdr:nvPicPr>
        <xdr:cNvPr id="51160" name="Picture 526766">
          <a:extLst>
            <a:ext uri="{FF2B5EF4-FFF2-40B4-BE49-F238E27FC236}">
              <a16:creationId xmlns:a16="http://schemas.microsoft.com/office/drawing/2014/main" xmlns="" id="{00000000-0008-0000-0000-0000D8C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381375" y="77989430"/>
          <a:ext cx="9525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19050</xdr:colOff>
      <xdr:row>108</xdr:row>
      <xdr:rowOff>57150</xdr:rowOff>
    </xdr:from>
    <xdr:to>
      <xdr:col>4</xdr:col>
      <xdr:colOff>914400</xdr:colOff>
      <xdr:row>108</xdr:row>
      <xdr:rowOff>504825</xdr:rowOff>
    </xdr:to>
    <xdr:pic>
      <xdr:nvPicPr>
        <xdr:cNvPr id="51161" name="Picture 526766">
          <a:extLst>
            <a:ext uri="{FF2B5EF4-FFF2-40B4-BE49-F238E27FC236}">
              <a16:creationId xmlns:a16="http://schemas.microsoft.com/office/drawing/2014/main" xmlns="" id="{00000000-0008-0000-0000-0000D9C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390900" y="71919465"/>
          <a:ext cx="8953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285750</xdr:colOff>
      <xdr:row>166</xdr:row>
      <xdr:rowOff>171450</xdr:rowOff>
    </xdr:from>
    <xdr:to>
      <xdr:col>4</xdr:col>
      <xdr:colOff>657225</xdr:colOff>
      <xdr:row>166</xdr:row>
      <xdr:rowOff>495300</xdr:rowOff>
    </xdr:to>
    <xdr:pic>
      <xdr:nvPicPr>
        <xdr:cNvPr id="51162" name="图片 2215" descr="GB93.gif">
          <a:extLst>
            <a:ext uri="{FF2B5EF4-FFF2-40B4-BE49-F238E27FC236}">
              <a16:creationId xmlns:a16="http://schemas.microsoft.com/office/drawing/2014/main" xmlns="" id="{00000000-0008-0000-0000-0000DAC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657600" y="109313980"/>
          <a:ext cx="37147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161925</xdr:colOff>
      <xdr:row>21</xdr:row>
      <xdr:rowOff>19050</xdr:rowOff>
    </xdr:from>
    <xdr:to>
      <xdr:col>4</xdr:col>
      <xdr:colOff>866775</xdr:colOff>
      <xdr:row>21</xdr:row>
      <xdr:rowOff>390525</xdr:rowOff>
    </xdr:to>
    <xdr:pic>
      <xdr:nvPicPr>
        <xdr:cNvPr id="51165" name="图片 1311" descr="YC110-01-03.gif">
          <a:extLst>
            <a:ext uri="{FF2B5EF4-FFF2-40B4-BE49-F238E27FC236}">
              <a16:creationId xmlns:a16="http://schemas.microsoft.com/office/drawing/2014/main" xmlns="" id="{00000000-0008-0000-0000-0000DDC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3775" y="14320520"/>
          <a:ext cx="7048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123825</xdr:colOff>
      <xdr:row>81</xdr:row>
      <xdr:rowOff>38100</xdr:rowOff>
    </xdr:from>
    <xdr:to>
      <xdr:col>4</xdr:col>
      <xdr:colOff>800100</xdr:colOff>
      <xdr:row>81</xdr:row>
      <xdr:rowOff>2286000</xdr:rowOff>
    </xdr:to>
    <xdr:pic>
      <xdr:nvPicPr>
        <xdr:cNvPr id="51166" name="图片 2331" descr="Front Brake Assy前碟刹分总成05.gif">
          <a:extLst>
            <a:ext uri="{FF2B5EF4-FFF2-40B4-BE49-F238E27FC236}">
              <a16:creationId xmlns:a16="http://schemas.microsoft.com/office/drawing/2014/main" xmlns="" id="{00000000-0008-0000-0000-0000DEC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400175" y="52935505"/>
          <a:ext cx="2771775" cy="2247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219075</xdr:colOff>
      <xdr:row>121</xdr:row>
      <xdr:rowOff>28575</xdr:rowOff>
    </xdr:from>
    <xdr:to>
      <xdr:col>4</xdr:col>
      <xdr:colOff>781050</xdr:colOff>
      <xdr:row>121</xdr:row>
      <xdr:rowOff>485775</xdr:rowOff>
    </xdr:to>
    <xdr:pic>
      <xdr:nvPicPr>
        <xdr:cNvPr id="51168" name="图片 747" descr="84228.gif">
          <a:extLst>
            <a:ext uri="{FF2B5EF4-FFF2-40B4-BE49-F238E27FC236}">
              <a16:creationId xmlns:a16="http://schemas.microsoft.com/office/drawing/2014/main" xmlns="" id="{00000000-0008-0000-0000-0000E0C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437" t="19231" r="26282" b="15955"/>
        <a:stretch>
          <a:fillRect/>
        </a:stretch>
      </xdr:blipFill>
      <xdr:spPr>
        <a:xfrm>
          <a:off x="3590925" y="80534510"/>
          <a:ext cx="56197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219075</xdr:colOff>
      <xdr:row>105</xdr:row>
      <xdr:rowOff>114300</xdr:rowOff>
    </xdr:from>
    <xdr:to>
      <xdr:col>4</xdr:col>
      <xdr:colOff>714375</xdr:colOff>
      <xdr:row>105</xdr:row>
      <xdr:rowOff>485775</xdr:rowOff>
    </xdr:to>
    <xdr:pic>
      <xdr:nvPicPr>
        <xdr:cNvPr id="51170" name="Picture 2">
          <a:extLst>
            <a:ext uri="{FF2B5EF4-FFF2-40B4-BE49-F238E27FC236}">
              <a16:creationId xmlns:a16="http://schemas.microsoft.com/office/drawing/2014/main" xmlns="" id="{00000000-0008-0000-0000-0000E2C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90925" y="70067805"/>
          <a:ext cx="4953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218237</xdr:colOff>
      <xdr:row>257</xdr:row>
      <xdr:rowOff>87190</xdr:rowOff>
    </xdr:from>
    <xdr:to>
      <xdr:col>4</xdr:col>
      <xdr:colOff>865937</xdr:colOff>
      <xdr:row>257</xdr:row>
      <xdr:rowOff>515815</xdr:rowOff>
    </xdr:to>
    <xdr:pic>
      <xdr:nvPicPr>
        <xdr:cNvPr id="51171" name="Picture 526870">
          <a:extLst>
            <a:ext uri="{FF2B5EF4-FFF2-40B4-BE49-F238E27FC236}">
              <a16:creationId xmlns:a16="http://schemas.microsoft.com/office/drawing/2014/main" xmlns="" id="{00000000-0008-0000-0000-0000E3C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89655" y="169877740"/>
          <a:ext cx="64770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184639</xdr:colOff>
      <xdr:row>246</xdr:row>
      <xdr:rowOff>63011</xdr:rowOff>
    </xdr:from>
    <xdr:to>
      <xdr:col>4</xdr:col>
      <xdr:colOff>791308</xdr:colOff>
      <xdr:row>246</xdr:row>
      <xdr:rowOff>587698</xdr:rowOff>
    </xdr:to>
    <xdr:pic>
      <xdr:nvPicPr>
        <xdr:cNvPr id="51172" name="Picture 526875">
          <a:extLst>
            <a:ext uri="{FF2B5EF4-FFF2-40B4-BE49-F238E27FC236}">
              <a16:creationId xmlns:a16="http://schemas.microsoft.com/office/drawing/2014/main" xmlns="" id="{00000000-0008-0000-0000-0000E4C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56000" y="162767010"/>
          <a:ext cx="607060" cy="524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619125</xdr:colOff>
      <xdr:row>96</xdr:row>
      <xdr:rowOff>57150</xdr:rowOff>
    </xdr:from>
    <xdr:to>
      <xdr:col>5</xdr:col>
      <xdr:colOff>76200</xdr:colOff>
      <xdr:row>96</xdr:row>
      <xdr:rowOff>2286000</xdr:rowOff>
    </xdr:to>
    <xdr:pic>
      <xdr:nvPicPr>
        <xdr:cNvPr id="51176" name="图片 540" descr="Front Wheel Assy前轮总成06.gif">
          <a:extLst>
            <a:ext uri="{FF2B5EF4-FFF2-40B4-BE49-F238E27FC236}">
              <a16:creationId xmlns:a16="http://schemas.microsoft.com/office/drawing/2014/main" xmlns="" id="{00000000-0008-0000-0000-0000E8C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523" t="11497" r="2657" b="8572"/>
        <a:stretch>
          <a:fillRect/>
        </a:stretch>
      </xdr:blipFill>
      <xdr:spPr>
        <a:xfrm>
          <a:off x="847725" y="62918340"/>
          <a:ext cx="3648075" cy="2228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390525</xdr:colOff>
      <xdr:row>155</xdr:row>
      <xdr:rowOff>47625</xdr:rowOff>
    </xdr:from>
    <xdr:to>
      <xdr:col>4</xdr:col>
      <xdr:colOff>771525</xdr:colOff>
      <xdr:row>155</xdr:row>
      <xdr:rowOff>2238375</xdr:rowOff>
    </xdr:to>
    <xdr:pic>
      <xdr:nvPicPr>
        <xdr:cNvPr id="51177" name="图片 543" descr="09Foot Peg assy脚踏组件.gif">
          <a:extLst>
            <a:ext uri="{FF2B5EF4-FFF2-40B4-BE49-F238E27FC236}">
              <a16:creationId xmlns:a16="http://schemas.microsoft.com/office/drawing/2014/main" xmlns="" id="{00000000-0008-0000-0000-0000E9C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666875" y="100872925"/>
          <a:ext cx="2476500" cy="2190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876300</xdr:colOff>
      <xdr:row>198</xdr:row>
      <xdr:rowOff>47625</xdr:rowOff>
    </xdr:from>
    <xdr:to>
      <xdr:col>6</xdr:col>
      <xdr:colOff>19050</xdr:colOff>
      <xdr:row>198</xdr:row>
      <xdr:rowOff>2619375</xdr:rowOff>
    </xdr:to>
    <xdr:pic>
      <xdr:nvPicPr>
        <xdr:cNvPr id="51178" name="图片 545" descr="11Rear Wheel Assy后轮分总成.gif">
          <a:extLst>
            <a:ext uri="{FF2B5EF4-FFF2-40B4-BE49-F238E27FC236}">
              <a16:creationId xmlns:a16="http://schemas.microsoft.com/office/drawing/2014/main" xmlns="" id="{00000000-0008-0000-0000-0000EAC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04900" y="128692275"/>
          <a:ext cx="4829175" cy="2571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866775</xdr:colOff>
      <xdr:row>219</xdr:row>
      <xdr:rowOff>28575</xdr:rowOff>
    </xdr:from>
    <xdr:to>
      <xdr:col>5</xdr:col>
      <xdr:colOff>219075</xdr:colOff>
      <xdr:row>219</xdr:row>
      <xdr:rowOff>2314575</xdr:rowOff>
    </xdr:to>
    <xdr:pic>
      <xdr:nvPicPr>
        <xdr:cNvPr id="51179" name="图片 546" descr="12REAR BRAKE后刹车组件总成.gif">
          <a:extLst>
            <a:ext uri="{FF2B5EF4-FFF2-40B4-BE49-F238E27FC236}">
              <a16:creationId xmlns:a16="http://schemas.microsoft.com/office/drawing/2014/main" xmlns="" id="{00000000-0008-0000-0000-0000EBC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95375" y="143699230"/>
          <a:ext cx="3543300" cy="228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241</xdr:row>
      <xdr:rowOff>19050</xdr:rowOff>
    </xdr:from>
    <xdr:to>
      <xdr:col>5</xdr:col>
      <xdr:colOff>114300</xdr:colOff>
      <xdr:row>241</xdr:row>
      <xdr:rowOff>2162175</xdr:rowOff>
    </xdr:to>
    <xdr:pic>
      <xdr:nvPicPr>
        <xdr:cNvPr id="51180" name="图片 547" descr="消声器88CC.gif">
          <a:extLst>
            <a:ext uri="{FF2B5EF4-FFF2-40B4-BE49-F238E27FC236}">
              <a16:creationId xmlns:a16="http://schemas.microsoft.com/office/drawing/2014/main" xmlns="" id="{00000000-0008-0000-0000-0000ECC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76350" y="158299785"/>
          <a:ext cx="3257550" cy="2143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247650</xdr:colOff>
      <xdr:row>284</xdr:row>
      <xdr:rowOff>66675</xdr:rowOff>
    </xdr:from>
    <xdr:to>
      <xdr:col>4</xdr:col>
      <xdr:colOff>19050</xdr:colOff>
      <xdr:row>284</xdr:row>
      <xdr:rowOff>1762125</xdr:rowOff>
    </xdr:to>
    <xdr:pic>
      <xdr:nvPicPr>
        <xdr:cNvPr id="51181" name="Picture 468">
          <a:extLst>
            <a:ext uri="{FF2B5EF4-FFF2-40B4-BE49-F238E27FC236}">
              <a16:creationId xmlns:a16="http://schemas.microsoft.com/office/drawing/2014/main" xmlns="" id="{00000000-0008-0000-0000-0000EDC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496" b="8061"/>
        <a:stretch>
          <a:fillRect/>
        </a:stretch>
      </xdr:blipFill>
      <xdr:spPr>
        <a:xfrm>
          <a:off x="1524000" y="186776995"/>
          <a:ext cx="1866900" cy="1695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523875</xdr:colOff>
      <xdr:row>306</xdr:row>
      <xdr:rowOff>66675</xdr:rowOff>
    </xdr:from>
    <xdr:to>
      <xdr:col>4</xdr:col>
      <xdr:colOff>590550</xdr:colOff>
      <xdr:row>306</xdr:row>
      <xdr:rowOff>2133600</xdr:rowOff>
    </xdr:to>
    <xdr:pic>
      <xdr:nvPicPr>
        <xdr:cNvPr id="51182" name="图片 549" descr="车架P88s.gif">
          <a:extLst>
            <a:ext uri="{FF2B5EF4-FFF2-40B4-BE49-F238E27FC236}">
              <a16:creationId xmlns:a16="http://schemas.microsoft.com/office/drawing/2014/main" xmlns="" id="{00000000-0008-0000-0000-0000EEC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800225" y="198710550"/>
          <a:ext cx="3400425" cy="2066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666750</xdr:colOff>
      <xdr:row>326</xdr:row>
      <xdr:rowOff>76200</xdr:rowOff>
    </xdr:from>
    <xdr:to>
      <xdr:col>4</xdr:col>
      <xdr:colOff>390525</xdr:colOff>
      <xdr:row>327</xdr:row>
      <xdr:rowOff>0</xdr:rowOff>
    </xdr:to>
    <xdr:pic>
      <xdr:nvPicPr>
        <xdr:cNvPr id="51183" name="图片 550" descr="无标题.png">
          <a:extLst>
            <a:ext uri="{FF2B5EF4-FFF2-40B4-BE49-F238E27FC236}">
              <a16:creationId xmlns:a16="http://schemas.microsoft.com/office/drawing/2014/main" xmlns="" id="{00000000-0008-0000-0000-0000EFC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43100" y="211607400"/>
          <a:ext cx="3057525" cy="1762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809625</xdr:colOff>
      <xdr:row>5</xdr:row>
      <xdr:rowOff>38100</xdr:rowOff>
    </xdr:from>
    <xdr:to>
      <xdr:col>4</xdr:col>
      <xdr:colOff>819150</xdr:colOff>
      <xdr:row>5</xdr:row>
      <xdr:rowOff>2343150</xdr:rowOff>
    </xdr:to>
    <xdr:pic>
      <xdr:nvPicPr>
        <xdr:cNvPr id="51187" name="图片 337" descr="Handle bar assembly方向把组件01.gif">
          <a:extLst>
            <a:ext uri="{FF2B5EF4-FFF2-40B4-BE49-F238E27FC236}">
              <a16:creationId xmlns:a16="http://schemas.microsoft.com/office/drawing/2014/main" xmlns="" id="{00000000-0008-0000-0000-0000F3C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38225" y="2726690"/>
          <a:ext cx="3152775" cy="2305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800100</xdr:colOff>
      <xdr:row>27</xdr:row>
      <xdr:rowOff>57150</xdr:rowOff>
    </xdr:from>
    <xdr:to>
      <xdr:col>4</xdr:col>
      <xdr:colOff>771525</xdr:colOff>
      <xdr:row>27</xdr:row>
      <xdr:rowOff>2600325</xdr:rowOff>
    </xdr:to>
    <xdr:pic>
      <xdr:nvPicPr>
        <xdr:cNvPr id="51188" name="图片 338" descr="Steering stem assembly方向柱连板组件02.gif">
          <a:extLst>
            <a:ext uri="{FF2B5EF4-FFF2-40B4-BE49-F238E27FC236}">
              <a16:creationId xmlns:a16="http://schemas.microsoft.com/office/drawing/2014/main" xmlns="" id="{00000000-0008-0000-0000-0000F4C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385"/>
        <a:stretch>
          <a:fillRect/>
        </a:stretch>
      </xdr:blipFill>
      <xdr:spPr>
        <a:xfrm>
          <a:off x="1028700" y="17220565"/>
          <a:ext cx="3114675" cy="254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838200</xdr:colOff>
      <xdr:row>56</xdr:row>
      <xdr:rowOff>47625</xdr:rowOff>
    </xdr:from>
    <xdr:to>
      <xdr:col>4</xdr:col>
      <xdr:colOff>123825</xdr:colOff>
      <xdr:row>56</xdr:row>
      <xdr:rowOff>1924050</xdr:rowOff>
    </xdr:to>
    <xdr:pic>
      <xdr:nvPicPr>
        <xdr:cNvPr id="51189" name="图片 339" descr="Front Fender前挡泥板03.gif">
          <a:extLst>
            <a:ext uri="{FF2B5EF4-FFF2-40B4-BE49-F238E27FC236}">
              <a16:creationId xmlns:a16="http://schemas.microsoft.com/office/drawing/2014/main" xmlns="" id="{00000000-0008-0000-0000-0000F5C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114550" y="36337875"/>
          <a:ext cx="2619375" cy="1876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133350</xdr:colOff>
      <xdr:row>46</xdr:row>
      <xdr:rowOff>66675</xdr:rowOff>
    </xdr:from>
    <xdr:to>
      <xdr:col>4</xdr:col>
      <xdr:colOff>838200</xdr:colOff>
      <xdr:row>46</xdr:row>
      <xdr:rowOff>447675</xdr:rowOff>
    </xdr:to>
    <xdr:pic>
      <xdr:nvPicPr>
        <xdr:cNvPr id="51194" name="Picture 526868">
          <a:extLst>
            <a:ext uri="{FF2B5EF4-FFF2-40B4-BE49-F238E27FC236}">
              <a16:creationId xmlns:a16="http://schemas.microsoft.com/office/drawing/2014/main" xmlns="" id="{00000000-0008-0000-0000-0000FAC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05200" y="31277560"/>
          <a:ext cx="7048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28575</xdr:colOff>
      <xdr:row>66</xdr:row>
      <xdr:rowOff>142875</xdr:rowOff>
    </xdr:from>
    <xdr:to>
      <xdr:col>4</xdr:col>
      <xdr:colOff>962025</xdr:colOff>
      <xdr:row>66</xdr:row>
      <xdr:rowOff>314325</xdr:rowOff>
    </xdr:to>
    <xdr:pic>
      <xdr:nvPicPr>
        <xdr:cNvPr id="51195" name="图片 381" descr="1.gif">
          <a:extLst>
            <a:ext uri="{FF2B5EF4-FFF2-40B4-BE49-F238E27FC236}">
              <a16:creationId xmlns:a16="http://schemas.microsoft.com/office/drawing/2014/main" xmlns="" id="{00000000-0008-0000-0000-0000FBC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00425" y="44461430"/>
          <a:ext cx="9334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152400</xdr:colOff>
      <xdr:row>99</xdr:row>
      <xdr:rowOff>19050</xdr:rowOff>
    </xdr:from>
    <xdr:to>
      <xdr:col>4</xdr:col>
      <xdr:colOff>838200</xdr:colOff>
      <xdr:row>99</xdr:row>
      <xdr:rowOff>561975</xdr:rowOff>
    </xdr:to>
    <xdr:pic>
      <xdr:nvPicPr>
        <xdr:cNvPr id="51198" name="图片 1471" descr="CHAMBRE12 副本.gif">
          <a:extLst>
            <a:ext uri="{FF2B5EF4-FFF2-40B4-BE49-F238E27FC236}">
              <a16:creationId xmlns:a16="http://schemas.microsoft.com/office/drawing/2014/main" xmlns="" id="{00000000-0008-0000-0000-0000FEC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0" y="66154935"/>
          <a:ext cx="68580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171450</xdr:colOff>
      <xdr:row>100</xdr:row>
      <xdr:rowOff>19050</xdr:rowOff>
    </xdr:from>
    <xdr:to>
      <xdr:col>4</xdr:col>
      <xdr:colOff>809625</xdr:colOff>
      <xdr:row>100</xdr:row>
      <xdr:rowOff>552450</xdr:rowOff>
    </xdr:to>
    <xdr:pic>
      <xdr:nvPicPr>
        <xdr:cNvPr id="51199" name="图片 1293" descr="6010014 副本.gif">
          <a:extLst>
            <a:ext uri="{FF2B5EF4-FFF2-40B4-BE49-F238E27FC236}">
              <a16:creationId xmlns:a16="http://schemas.microsoft.com/office/drawing/2014/main" xmlns="" id="{00000000-0008-0000-0000-0000FFC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748" t="3889" r="17075" b="6117"/>
        <a:stretch>
          <a:fillRect/>
        </a:stretch>
      </xdr:blipFill>
      <xdr:spPr>
        <a:xfrm>
          <a:off x="3543300" y="66791205"/>
          <a:ext cx="63817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57150</xdr:colOff>
      <xdr:row>107</xdr:row>
      <xdr:rowOff>38100</xdr:rowOff>
    </xdr:from>
    <xdr:to>
      <xdr:col>4</xdr:col>
      <xdr:colOff>923925</xdr:colOff>
      <xdr:row>107</xdr:row>
      <xdr:rowOff>552450</xdr:rowOff>
    </xdr:to>
    <xdr:pic>
      <xdr:nvPicPr>
        <xdr:cNvPr id="51200" name="图片 1579" descr="YC110-06-01.gif">
          <a:extLst>
            <a:ext uri="{FF2B5EF4-FFF2-40B4-BE49-F238E27FC236}">
              <a16:creationId xmlns:a16="http://schemas.microsoft.com/office/drawing/2014/main" xmlns="" id="{00000000-0008-0000-0000-000000C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36" t="8546" b="8832"/>
        <a:stretch>
          <a:fillRect/>
        </a:stretch>
      </xdr:blipFill>
      <xdr:spPr>
        <a:xfrm>
          <a:off x="3429000" y="71264145"/>
          <a:ext cx="8667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190500</xdr:colOff>
      <xdr:row>201</xdr:row>
      <xdr:rowOff>47625</xdr:rowOff>
    </xdr:from>
    <xdr:to>
      <xdr:col>4</xdr:col>
      <xdr:colOff>762000</xdr:colOff>
      <xdr:row>201</xdr:row>
      <xdr:rowOff>476250</xdr:rowOff>
    </xdr:to>
    <xdr:pic>
      <xdr:nvPicPr>
        <xdr:cNvPr id="51205" name="图片 1431" descr="CHAMBRE12 副本.gif">
          <a:extLst>
            <a:ext uri="{FF2B5EF4-FFF2-40B4-BE49-F238E27FC236}">
              <a16:creationId xmlns:a16="http://schemas.microsoft.com/office/drawing/2014/main" xmlns="" id="{00000000-0008-0000-0000-000005C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62350" y="133221095"/>
          <a:ext cx="57150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161925</xdr:colOff>
      <xdr:row>202</xdr:row>
      <xdr:rowOff>66675</xdr:rowOff>
    </xdr:from>
    <xdr:to>
      <xdr:col>4</xdr:col>
      <xdr:colOff>828675</xdr:colOff>
      <xdr:row>202</xdr:row>
      <xdr:rowOff>571500</xdr:rowOff>
    </xdr:to>
    <xdr:pic>
      <xdr:nvPicPr>
        <xdr:cNvPr id="51206" name="图片 1251" descr="30012 副本.gif">
          <a:extLst>
            <a:ext uri="{FF2B5EF4-FFF2-40B4-BE49-F238E27FC236}">
              <a16:creationId xmlns:a16="http://schemas.microsoft.com/office/drawing/2014/main" xmlns="" id="{00000000-0008-0000-0000-000006C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469" r="10255"/>
        <a:stretch>
          <a:fillRect/>
        </a:stretch>
      </xdr:blipFill>
      <xdr:spPr>
        <a:xfrm>
          <a:off x="3533775" y="133876415"/>
          <a:ext cx="66675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104775</xdr:colOff>
      <xdr:row>211</xdr:row>
      <xdr:rowOff>144145</xdr:rowOff>
    </xdr:from>
    <xdr:to>
      <xdr:col>4</xdr:col>
      <xdr:colOff>790575</xdr:colOff>
      <xdr:row>211</xdr:row>
      <xdr:rowOff>588645</xdr:rowOff>
    </xdr:to>
    <xdr:pic>
      <xdr:nvPicPr>
        <xdr:cNvPr id="51208" name="图片 2350" descr="YC110-11-06-45.gif">
          <a:extLst>
            <a:ext uri="{FF2B5EF4-FFF2-40B4-BE49-F238E27FC236}">
              <a16:creationId xmlns:a16="http://schemas.microsoft.com/office/drawing/2014/main" xmlns="" id="{00000000-0008-0000-0000-000008C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76625" y="139680315"/>
          <a:ext cx="685800" cy="444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19050</xdr:colOff>
      <xdr:row>216</xdr:row>
      <xdr:rowOff>38100</xdr:rowOff>
    </xdr:from>
    <xdr:to>
      <xdr:col>4</xdr:col>
      <xdr:colOff>962025</xdr:colOff>
      <xdr:row>216</xdr:row>
      <xdr:rowOff>371475</xdr:rowOff>
    </xdr:to>
    <xdr:pic>
      <xdr:nvPicPr>
        <xdr:cNvPr id="51209" name="图片 1954" descr="YC110-11-02 副本.gif">
          <a:extLst>
            <a:ext uri="{FF2B5EF4-FFF2-40B4-BE49-F238E27FC236}">
              <a16:creationId xmlns:a16="http://schemas.microsoft.com/office/drawing/2014/main" xmlns="" id="{00000000-0008-0000-0000-000009C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38" t="26620" b="27663"/>
        <a:stretch>
          <a:fillRect/>
        </a:stretch>
      </xdr:blipFill>
      <xdr:spPr>
        <a:xfrm>
          <a:off x="3390900" y="142755620"/>
          <a:ext cx="94297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95251</xdr:colOff>
      <xdr:row>208</xdr:row>
      <xdr:rowOff>47625</xdr:rowOff>
    </xdr:from>
    <xdr:to>
      <xdr:col>4</xdr:col>
      <xdr:colOff>914401</xdr:colOff>
      <xdr:row>208</xdr:row>
      <xdr:rowOff>611341</xdr:rowOff>
    </xdr:to>
    <xdr:pic>
      <xdr:nvPicPr>
        <xdr:cNvPr id="51210" name="图片 1894" descr="JR1.gif">
          <a:extLst>
            <a:ext uri="{FF2B5EF4-FFF2-40B4-BE49-F238E27FC236}">
              <a16:creationId xmlns:a16="http://schemas.microsoft.com/office/drawing/2014/main" xmlns="" id="{00000000-0008-0000-0000-00000AC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67"/>
        <a:stretch>
          <a:fillRect/>
        </a:stretch>
      </xdr:blipFill>
      <xdr:spPr>
        <a:xfrm>
          <a:off x="3467100" y="137674985"/>
          <a:ext cx="819150" cy="5632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219075</xdr:colOff>
      <xdr:row>314</xdr:row>
      <xdr:rowOff>19050</xdr:rowOff>
    </xdr:from>
    <xdr:to>
      <xdr:col>4</xdr:col>
      <xdr:colOff>819150</xdr:colOff>
      <xdr:row>314</xdr:row>
      <xdr:rowOff>685800</xdr:rowOff>
    </xdr:to>
    <xdr:pic>
      <xdr:nvPicPr>
        <xdr:cNvPr id="51214" name="图片 432" descr="YC110-1622-02BK.gif">
          <a:extLst>
            <a:ext uri="{FF2B5EF4-FFF2-40B4-BE49-F238E27FC236}">
              <a16:creationId xmlns:a16="http://schemas.microsoft.com/office/drawing/2014/main" xmlns="" id="{00000000-0008-0000-0000-00000EC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90925" y="206936340"/>
          <a:ext cx="600075" cy="617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60081</xdr:rowOff>
    </xdr:from>
    <xdr:to>
      <xdr:col>2</xdr:col>
      <xdr:colOff>695325</xdr:colOff>
      <xdr:row>0</xdr:row>
      <xdr:rowOff>441081</xdr:rowOff>
    </xdr:to>
    <xdr:pic>
      <xdr:nvPicPr>
        <xdr:cNvPr id="51220" name="Picture 353" descr="衣服商标.jpg">
          <a:extLst>
            <a:ext uri="{FF2B5EF4-FFF2-40B4-BE49-F238E27FC236}">
              <a16:creationId xmlns:a16="http://schemas.microsoft.com/office/drawing/2014/main" xmlns="" id="{00000000-0008-0000-0000-000014C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59690"/>
          <a:ext cx="1971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1162050</xdr:colOff>
      <xdr:row>0</xdr:row>
      <xdr:rowOff>77066</xdr:rowOff>
    </xdr:from>
    <xdr:to>
      <xdr:col>4</xdr:col>
      <xdr:colOff>600075</xdr:colOff>
      <xdr:row>0</xdr:row>
      <xdr:rowOff>439016</xdr:rowOff>
    </xdr:to>
    <xdr:pic>
      <xdr:nvPicPr>
        <xdr:cNvPr id="51221" name="Picture 354" descr="2015数_0008_图层-10.png">
          <a:extLst>
            <a:ext uri="{FF2B5EF4-FFF2-40B4-BE49-F238E27FC236}">
              <a16:creationId xmlns:a16="http://schemas.microsoft.com/office/drawing/2014/main" xmlns="" id="{00000000-0008-0000-0000-000015C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438400" y="77066"/>
          <a:ext cx="27717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1190624</xdr:colOff>
      <xdr:row>127</xdr:row>
      <xdr:rowOff>57150</xdr:rowOff>
    </xdr:from>
    <xdr:to>
      <xdr:col>3</xdr:col>
      <xdr:colOff>1647824</xdr:colOff>
      <xdr:row>127</xdr:row>
      <xdr:rowOff>1876425</xdr:rowOff>
    </xdr:to>
    <xdr:pic>
      <xdr:nvPicPr>
        <xdr:cNvPr id="51222" name="图片 722" descr="08Air Filter空滤器.gif">
          <a:extLst>
            <a:ext uri="{FF2B5EF4-FFF2-40B4-BE49-F238E27FC236}">
              <a16:creationId xmlns:a16="http://schemas.microsoft.com/office/drawing/2014/main" xmlns="" id="{00000000-0008-0000-0000-000016C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96" t="5914" b="15517"/>
        <a:stretch>
          <a:fillRect/>
        </a:stretch>
      </xdr:blipFill>
      <xdr:spPr>
        <a:xfrm>
          <a:off x="2466974" y="82686525"/>
          <a:ext cx="2124075" cy="1819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114300</xdr:colOff>
      <xdr:row>109</xdr:row>
      <xdr:rowOff>19050</xdr:rowOff>
    </xdr:from>
    <xdr:to>
      <xdr:col>4</xdr:col>
      <xdr:colOff>819150</xdr:colOff>
      <xdr:row>109</xdr:row>
      <xdr:rowOff>552450</xdr:rowOff>
    </xdr:to>
    <xdr:pic>
      <xdr:nvPicPr>
        <xdr:cNvPr id="51223" name="图片 3780" descr="Φ220.gif">
          <a:extLst>
            <a:ext uri="{FF2B5EF4-FFF2-40B4-BE49-F238E27FC236}">
              <a16:creationId xmlns:a16="http://schemas.microsoft.com/office/drawing/2014/main" xmlns="" id="{00000000-0008-0000-0000-000017C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86150" y="72517635"/>
          <a:ext cx="70485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161925</xdr:colOff>
      <xdr:row>214</xdr:row>
      <xdr:rowOff>19050</xdr:rowOff>
    </xdr:from>
    <xdr:to>
      <xdr:col>4</xdr:col>
      <xdr:colOff>895350</xdr:colOff>
      <xdr:row>214</xdr:row>
      <xdr:rowOff>571500</xdr:rowOff>
    </xdr:to>
    <xdr:pic>
      <xdr:nvPicPr>
        <xdr:cNvPr id="51224" name="图片 3799" descr="Φ190.gif">
          <a:extLst>
            <a:ext uri="{FF2B5EF4-FFF2-40B4-BE49-F238E27FC236}">
              <a16:creationId xmlns:a16="http://schemas.microsoft.com/office/drawing/2014/main" xmlns="" id="{00000000-0008-0000-0000-000018C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3775" y="141464030"/>
          <a:ext cx="7334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52544</xdr:colOff>
      <xdr:row>69</xdr:row>
      <xdr:rowOff>131361</xdr:rowOff>
    </xdr:from>
    <xdr:to>
      <xdr:col>4</xdr:col>
      <xdr:colOff>995519</xdr:colOff>
      <xdr:row>69</xdr:row>
      <xdr:rowOff>483786</xdr:rowOff>
    </xdr:to>
    <xdr:pic>
      <xdr:nvPicPr>
        <xdr:cNvPr id="51225" name="图片 390" descr="YC110-0404-17(2013 150P副本副本.gif">
          <a:extLst>
            <a:ext uri="{FF2B5EF4-FFF2-40B4-BE49-F238E27FC236}">
              <a16:creationId xmlns:a16="http://schemas.microsoft.com/office/drawing/2014/main" xmlns="" id="{00000000-0008-0000-0000-000019C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23920" y="46358175"/>
          <a:ext cx="94297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28575</xdr:colOff>
      <xdr:row>67</xdr:row>
      <xdr:rowOff>142875</xdr:rowOff>
    </xdr:from>
    <xdr:to>
      <xdr:col>4</xdr:col>
      <xdr:colOff>952500</xdr:colOff>
      <xdr:row>67</xdr:row>
      <xdr:rowOff>295275</xdr:rowOff>
    </xdr:to>
    <xdr:pic>
      <xdr:nvPicPr>
        <xdr:cNvPr id="51226" name="图片 412" descr="2.gif">
          <a:extLst>
            <a:ext uri="{FF2B5EF4-FFF2-40B4-BE49-F238E27FC236}">
              <a16:creationId xmlns:a16="http://schemas.microsoft.com/office/drawing/2014/main" xmlns="" id="{00000000-0008-0000-0000-00001AC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00425" y="45097700"/>
          <a:ext cx="9239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28575</xdr:colOff>
      <xdr:row>65</xdr:row>
      <xdr:rowOff>104775</xdr:rowOff>
    </xdr:from>
    <xdr:to>
      <xdr:col>4</xdr:col>
      <xdr:colOff>962025</xdr:colOff>
      <xdr:row>65</xdr:row>
      <xdr:rowOff>409575</xdr:rowOff>
    </xdr:to>
    <xdr:pic>
      <xdr:nvPicPr>
        <xdr:cNvPr id="51227" name="图片 467" descr="YC110-0400-10 (1)副本.gif">
          <a:extLst>
            <a:ext uri="{FF2B5EF4-FFF2-40B4-BE49-F238E27FC236}">
              <a16:creationId xmlns:a16="http://schemas.microsoft.com/office/drawing/2014/main" xmlns="" id="{00000000-0008-0000-0000-00001BC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00425" y="43787060"/>
          <a:ext cx="9334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295275</xdr:colOff>
      <xdr:row>322</xdr:row>
      <xdr:rowOff>38100</xdr:rowOff>
    </xdr:from>
    <xdr:to>
      <xdr:col>4</xdr:col>
      <xdr:colOff>723900</xdr:colOff>
      <xdr:row>322</xdr:row>
      <xdr:rowOff>390525</xdr:rowOff>
    </xdr:to>
    <xdr:pic>
      <xdr:nvPicPr>
        <xdr:cNvPr id="51229" name="Picture 526881">
          <a:extLst>
            <a:ext uri="{FF2B5EF4-FFF2-40B4-BE49-F238E27FC236}">
              <a16:creationId xmlns:a16="http://schemas.microsoft.com/office/drawing/2014/main" xmlns="" id="{00000000-0008-0000-0000-00001DC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667125" y="212045550"/>
          <a:ext cx="42862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276225</xdr:colOff>
      <xdr:row>78</xdr:row>
      <xdr:rowOff>209550</xdr:rowOff>
    </xdr:from>
    <xdr:to>
      <xdr:col>4</xdr:col>
      <xdr:colOff>704850</xdr:colOff>
      <xdr:row>78</xdr:row>
      <xdr:rowOff>533400</xdr:rowOff>
    </xdr:to>
    <xdr:pic>
      <xdr:nvPicPr>
        <xdr:cNvPr id="51233" name="图片 1804" descr="6170 副本.gif">
          <a:extLst>
            <a:ext uri="{FF2B5EF4-FFF2-40B4-BE49-F238E27FC236}">
              <a16:creationId xmlns:a16="http://schemas.microsoft.com/office/drawing/2014/main" xmlns="" id="{00000000-0008-0000-0000-000021C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648075" y="52163345"/>
          <a:ext cx="4286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260</xdr:row>
      <xdr:rowOff>85725</xdr:rowOff>
    </xdr:from>
    <xdr:to>
      <xdr:col>3</xdr:col>
      <xdr:colOff>95251</xdr:colOff>
      <xdr:row>260</xdr:row>
      <xdr:rowOff>2109826</xdr:rowOff>
    </xdr:to>
    <xdr:pic>
      <xdr:nvPicPr>
        <xdr:cNvPr id="51234" name="Picture 288" descr="塑料件总成">
          <a:extLst>
            <a:ext uri="{FF2B5EF4-FFF2-40B4-BE49-F238E27FC236}">
              <a16:creationId xmlns:a16="http://schemas.microsoft.com/office/drawing/2014/main" xmlns="" id="{00000000-0008-0000-0000-000022C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5819" b="5672"/>
        <a:stretch>
          <a:fillRect/>
        </a:stretch>
      </xdr:blipFill>
      <xdr:spPr>
        <a:xfrm>
          <a:off x="0" y="169525950"/>
          <a:ext cx="3038476" cy="20241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123084</xdr:colOff>
      <xdr:row>260</xdr:row>
      <xdr:rowOff>114300</xdr:rowOff>
    </xdr:from>
    <xdr:to>
      <xdr:col>6</xdr:col>
      <xdr:colOff>962025</xdr:colOff>
      <xdr:row>260</xdr:row>
      <xdr:rowOff>2057400</xdr:rowOff>
    </xdr:to>
    <xdr:pic>
      <xdr:nvPicPr>
        <xdr:cNvPr id="51235" name="Picture 288" descr="塑料件总成">
          <a:extLst>
            <a:ext uri="{FF2B5EF4-FFF2-40B4-BE49-F238E27FC236}">
              <a16:creationId xmlns:a16="http://schemas.microsoft.com/office/drawing/2014/main" xmlns="" id="{00000000-0008-0000-0000-000023C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189" b="10912"/>
        <a:stretch>
          <a:fillRect/>
        </a:stretch>
      </xdr:blipFill>
      <xdr:spPr>
        <a:xfrm>
          <a:off x="3066309" y="169554525"/>
          <a:ext cx="3810741" cy="1943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523875</xdr:colOff>
      <xdr:row>173</xdr:row>
      <xdr:rowOff>47625</xdr:rowOff>
    </xdr:from>
    <xdr:to>
      <xdr:col>6</xdr:col>
      <xdr:colOff>0</xdr:colOff>
      <xdr:row>173</xdr:row>
      <xdr:rowOff>2476500</xdr:rowOff>
    </xdr:to>
    <xdr:pic>
      <xdr:nvPicPr>
        <xdr:cNvPr id="51236" name="图片 523" descr="10Swing Arm assy后平叉组件.gif">
          <a:extLst>
            <a:ext uri="{FF2B5EF4-FFF2-40B4-BE49-F238E27FC236}">
              <a16:creationId xmlns:a16="http://schemas.microsoft.com/office/drawing/2014/main" xmlns="" id="{00000000-0008-0000-0000-000024C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52475" y="112688370"/>
          <a:ext cx="4019550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95250</xdr:colOff>
      <xdr:row>185</xdr:row>
      <xdr:rowOff>133350</xdr:rowOff>
    </xdr:from>
    <xdr:to>
      <xdr:col>4</xdr:col>
      <xdr:colOff>857250</xdr:colOff>
      <xdr:row>185</xdr:row>
      <xdr:rowOff>457200</xdr:rowOff>
    </xdr:to>
    <xdr:pic>
      <xdr:nvPicPr>
        <xdr:cNvPr id="51237" name="图片 1960" descr="YC110-11-08 副本.gif">
          <a:extLst>
            <a:ext uri="{FF2B5EF4-FFF2-40B4-BE49-F238E27FC236}">
              <a16:creationId xmlns:a16="http://schemas.microsoft.com/office/drawing/2014/main" xmlns="" id="{00000000-0008-0000-0000-000025C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216" t="22073" r="8334" b="31276"/>
        <a:stretch>
          <a:fillRect/>
        </a:stretch>
      </xdr:blipFill>
      <xdr:spPr>
        <a:xfrm>
          <a:off x="3467100" y="122407680"/>
          <a:ext cx="76200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142875</xdr:colOff>
      <xdr:row>183</xdr:row>
      <xdr:rowOff>19050</xdr:rowOff>
    </xdr:from>
    <xdr:to>
      <xdr:col>4</xdr:col>
      <xdr:colOff>809625</xdr:colOff>
      <xdr:row>183</xdr:row>
      <xdr:rowOff>523875</xdr:rowOff>
    </xdr:to>
    <xdr:pic>
      <xdr:nvPicPr>
        <xdr:cNvPr id="51239" name="图片 2317" descr="GB5783.gif">
          <a:extLst>
            <a:ext uri="{FF2B5EF4-FFF2-40B4-BE49-F238E27FC236}">
              <a16:creationId xmlns:a16="http://schemas.microsoft.com/office/drawing/2014/main" xmlns="" id="{00000000-0008-0000-0000-000027C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14725" y="120971310"/>
          <a:ext cx="66675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117475</xdr:colOff>
      <xdr:row>190</xdr:row>
      <xdr:rowOff>114300</xdr:rowOff>
    </xdr:from>
    <xdr:to>
      <xdr:col>4</xdr:col>
      <xdr:colOff>803275</xdr:colOff>
      <xdr:row>190</xdr:row>
      <xdr:rowOff>476250</xdr:rowOff>
    </xdr:to>
    <xdr:pic>
      <xdr:nvPicPr>
        <xdr:cNvPr id="51240" name="图片 2318" descr="FB6170.gif">
          <a:extLst>
            <a:ext uri="{FF2B5EF4-FFF2-40B4-BE49-F238E27FC236}">
              <a16:creationId xmlns:a16="http://schemas.microsoft.com/office/drawing/2014/main" xmlns="" id="{00000000-0008-0000-0000-000028C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78" t="17094" b="18803"/>
        <a:stretch>
          <a:fillRect/>
        </a:stretch>
      </xdr:blipFill>
      <xdr:spPr>
        <a:xfrm>
          <a:off x="3489325" y="125554740"/>
          <a:ext cx="6858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104775</xdr:colOff>
      <xdr:row>192</xdr:row>
      <xdr:rowOff>19050</xdr:rowOff>
    </xdr:from>
    <xdr:to>
      <xdr:col>4</xdr:col>
      <xdr:colOff>876300</xdr:colOff>
      <xdr:row>192</xdr:row>
      <xdr:rowOff>466725</xdr:rowOff>
    </xdr:to>
    <xdr:pic>
      <xdr:nvPicPr>
        <xdr:cNvPr id="51241" name="Picture 526869">
          <a:extLst>
            <a:ext uri="{FF2B5EF4-FFF2-40B4-BE49-F238E27FC236}">
              <a16:creationId xmlns:a16="http://schemas.microsoft.com/office/drawing/2014/main" xmlns="" id="{00000000-0008-0000-0000-000029C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76625" y="126732030"/>
          <a:ext cx="7715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95250</xdr:colOff>
      <xdr:row>178</xdr:row>
      <xdr:rowOff>19050</xdr:rowOff>
    </xdr:from>
    <xdr:to>
      <xdr:col>4</xdr:col>
      <xdr:colOff>857250</xdr:colOff>
      <xdr:row>178</xdr:row>
      <xdr:rowOff>590550</xdr:rowOff>
    </xdr:to>
    <xdr:pic>
      <xdr:nvPicPr>
        <xdr:cNvPr id="51242" name="图片 1951" descr="YC110-10-022 副本.gif">
          <a:extLst>
            <a:ext uri="{FF2B5EF4-FFF2-40B4-BE49-F238E27FC236}">
              <a16:creationId xmlns:a16="http://schemas.microsoft.com/office/drawing/2014/main" xmlns="" id="{00000000-0008-0000-0000-00002AC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67100" y="117675660"/>
          <a:ext cx="7620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114300</xdr:colOff>
      <xdr:row>186</xdr:row>
      <xdr:rowOff>66675</xdr:rowOff>
    </xdr:from>
    <xdr:to>
      <xdr:col>4</xdr:col>
      <xdr:colOff>876300</xdr:colOff>
      <xdr:row>186</xdr:row>
      <xdr:rowOff>514350</xdr:rowOff>
    </xdr:to>
    <xdr:pic>
      <xdr:nvPicPr>
        <xdr:cNvPr id="51243" name="图片 2321" descr="YC110-1004.gif">
          <a:extLst>
            <a:ext uri="{FF2B5EF4-FFF2-40B4-BE49-F238E27FC236}">
              <a16:creationId xmlns:a16="http://schemas.microsoft.com/office/drawing/2014/main" xmlns="" id="{00000000-0008-0000-0000-00002BC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79" t="8421" b="13684"/>
        <a:stretch>
          <a:fillRect/>
        </a:stretch>
      </xdr:blipFill>
      <xdr:spPr>
        <a:xfrm>
          <a:off x="3486150" y="122977275"/>
          <a:ext cx="76200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28575</xdr:colOff>
      <xdr:row>191</xdr:row>
      <xdr:rowOff>28575</xdr:rowOff>
    </xdr:from>
    <xdr:to>
      <xdr:col>4</xdr:col>
      <xdr:colOff>962025</xdr:colOff>
      <xdr:row>191</xdr:row>
      <xdr:rowOff>438150</xdr:rowOff>
    </xdr:to>
    <xdr:pic>
      <xdr:nvPicPr>
        <xdr:cNvPr id="51244" name="图片 1775" descr="420DX-104T-X 副本.gif">
          <a:extLst>
            <a:ext uri="{FF2B5EF4-FFF2-40B4-BE49-F238E27FC236}">
              <a16:creationId xmlns:a16="http://schemas.microsoft.com/office/drawing/2014/main" xmlns="" id="{00000000-0008-0000-0000-00002CC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00" t="19409" b="22363"/>
        <a:stretch>
          <a:fillRect/>
        </a:stretch>
      </xdr:blipFill>
      <xdr:spPr>
        <a:xfrm>
          <a:off x="3400425" y="126105285"/>
          <a:ext cx="93345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76200</xdr:colOff>
      <xdr:row>182</xdr:row>
      <xdr:rowOff>95250</xdr:rowOff>
    </xdr:from>
    <xdr:to>
      <xdr:col>4</xdr:col>
      <xdr:colOff>838200</xdr:colOff>
      <xdr:row>182</xdr:row>
      <xdr:rowOff>523875</xdr:rowOff>
    </xdr:to>
    <xdr:pic>
      <xdr:nvPicPr>
        <xdr:cNvPr id="51245" name="Picture 526775">
          <a:extLst>
            <a:ext uri="{FF2B5EF4-FFF2-40B4-BE49-F238E27FC236}">
              <a16:creationId xmlns:a16="http://schemas.microsoft.com/office/drawing/2014/main" xmlns="" id="{00000000-0008-0000-0000-00002DC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48050" y="120296940"/>
          <a:ext cx="76200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95250</xdr:colOff>
      <xdr:row>20</xdr:row>
      <xdr:rowOff>76200</xdr:rowOff>
    </xdr:from>
    <xdr:to>
      <xdr:col>4</xdr:col>
      <xdr:colOff>904875</xdr:colOff>
      <xdr:row>20</xdr:row>
      <xdr:rowOff>466725</xdr:rowOff>
    </xdr:to>
    <xdr:pic>
      <xdr:nvPicPr>
        <xdr:cNvPr id="51246" name="图片 445" descr="YC110-0143-01.gif">
          <a:extLst>
            <a:ext uri="{FF2B5EF4-FFF2-40B4-BE49-F238E27FC236}">
              <a16:creationId xmlns:a16="http://schemas.microsoft.com/office/drawing/2014/main" xmlns="" id="{00000000-0008-0000-0000-00002EC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100" t="25516" r="9564" b="19241"/>
        <a:stretch>
          <a:fillRect/>
        </a:stretch>
      </xdr:blipFill>
      <xdr:spPr>
        <a:xfrm>
          <a:off x="3467100" y="13741400"/>
          <a:ext cx="8096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209550</xdr:colOff>
      <xdr:row>232</xdr:row>
      <xdr:rowOff>38100</xdr:rowOff>
    </xdr:from>
    <xdr:to>
      <xdr:col>4</xdr:col>
      <xdr:colOff>781050</xdr:colOff>
      <xdr:row>232</xdr:row>
      <xdr:rowOff>466725</xdr:rowOff>
    </xdr:to>
    <xdr:pic>
      <xdr:nvPicPr>
        <xdr:cNvPr id="51247" name="图片 1849" descr="GB70.gif">
          <a:extLst>
            <a:ext uri="{FF2B5EF4-FFF2-40B4-BE49-F238E27FC236}">
              <a16:creationId xmlns:a16="http://schemas.microsoft.com/office/drawing/2014/main" xmlns="" id="{00000000-0008-0000-0000-00002FC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81400" y="153557605"/>
          <a:ext cx="57150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128954</xdr:colOff>
      <xdr:row>236</xdr:row>
      <xdr:rowOff>76933</xdr:rowOff>
    </xdr:from>
    <xdr:to>
      <xdr:col>4</xdr:col>
      <xdr:colOff>852854</xdr:colOff>
      <xdr:row>236</xdr:row>
      <xdr:rowOff>467458</xdr:rowOff>
    </xdr:to>
    <xdr:pic>
      <xdr:nvPicPr>
        <xdr:cNvPr id="51248" name="图片 453" descr="后刹上泵支架.jpg">
          <a:extLst>
            <a:ext uri="{FF2B5EF4-FFF2-40B4-BE49-F238E27FC236}">
              <a16:creationId xmlns:a16="http://schemas.microsoft.com/office/drawing/2014/main" xmlns="" id="{00000000-0008-0000-0000-000030C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734" b="18779"/>
        <a:stretch>
          <a:fillRect/>
        </a:stretch>
      </xdr:blipFill>
      <xdr:spPr>
        <a:xfrm>
          <a:off x="3500755" y="156141420"/>
          <a:ext cx="72390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304800</xdr:colOff>
      <xdr:row>281</xdr:row>
      <xdr:rowOff>161925</xdr:rowOff>
    </xdr:from>
    <xdr:to>
      <xdr:col>4</xdr:col>
      <xdr:colOff>695325</xdr:colOff>
      <xdr:row>281</xdr:row>
      <xdr:rowOff>457200</xdr:rowOff>
    </xdr:to>
    <xdr:pic>
      <xdr:nvPicPr>
        <xdr:cNvPr id="51249" name="图片 1506" descr="GB97.gif">
          <a:extLst>
            <a:ext uri="{FF2B5EF4-FFF2-40B4-BE49-F238E27FC236}">
              <a16:creationId xmlns:a16="http://schemas.microsoft.com/office/drawing/2014/main" xmlns="" id="{00000000-0008-0000-0000-000031C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676650" y="185881010"/>
          <a:ext cx="39052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304800</xdr:colOff>
      <xdr:row>280</xdr:row>
      <xdr:rowOff>209550</xdr:rowOff>
    </xdr:from>
    <xdr:to>
      <xdr:col>4</xdr:col>
      <xdr:colOff>742950</xdr:colOff>
      <xdr:row>280</xdr:row>
      <xdr:rowOff>409575</xdr:rowOff>
    </xdr:to>
    <xdr:pic>
      <xdr:nvPicPr>
        <xdr:cNvPr id="51250" name="图片 1227" descr="YC110-040302.gif">
          <a:extLst>
            <a:ext uri="{FF2B5EF4-FFF2-40B4-BE49-F238E27FC236}">
              <a16:creationId xmlns:a16="http://schemas.microsoft.com/office/drawing/2014/main" xmlns="" id="{00000000-0008-0000-0000-000032C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07" t="24217" b="23077"/>
        <a:stretch>
          <a:fillRect/>
        </a:stretch>
      </xdr:blipFill>
      <xdr:spPr>
        <a:xfrm>
          <a:off x="3676650" y="185292365"/>
          <a:ext cx="438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190500</xdr:colOff>
      <xdr:row>271</xdr:row>
      <xdr:rowOff>57150</xdr:rowOff>
    </xdr:from>
    <xdr:to>
      <xdr:col>4</xdr:col>
      <xdr:colOff>752475</xdr:colOff>
      <xdr:row>271</xdr:row>
      <xdr:rowOff>409575</xdr:rowOff>
    </xdr:to>
    <xdr:pic>
      <xdr:nvPicPr>
        <xdr:cNvPr id="51251" name="图片 2436" descr="845-G.gif">
          <a:extLst>
            <a:ext uri="{FF2B5EF4-FFF2-40B4-BE49-F238E27FC236}">
              <a16:creationId xmlns:a16="http://schemas.microsoft.com/office/drawing/2014/main" xmlns="" id="{00000000-0008-0000-0000-000033C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346" t="21138" r="20009" b="25926"/>
        <a:stretch>
          <a:fillRect/>
        </a:stretch>
      </xdr:blipFill>
      <xdr:spPr>
        <a:xfrm>
          <a:off x="3562350" y="179413535"/>
          <a:ext cx="56197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76200</xdr:colOff>
      <xdr:row>265</xdr:row>
      <xdr:rowOff>28575</xdr:rowOff>
    </xdr:from>
    <xdr:to>
      <xdr:col>4</xdr:col>
      <xdr:colOff>885825</xdr:colOff>
      <xdr:row>265</xdr:row>
      <xdr:rowOff>323850</xdr:rowOff>
    </xdr:to>
    <xdr:pic>
      <xdr:nvPicPr>
        <xdr:cNvPr id="51252" name="图片 1966" descr="YC110-14-03 副本.gif">
          <a:extLst>
            <a:ext uri="{FF2B5EF4-FFF2-40B4-BE49-F238E27FC236}">
              <a16:creationId xmlns:a16="http://schemas.microsoft.com/office/drawing/2014/main" xmlns="" id="{00000000-0008-0000-0000-000034C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02" t="23148" b="29977"/>
        <a:stretch>
          <a:fillRect/>
        </a:stretch>
      </xdr:blipFill>
      <xdr:spPr>
        <a:xfrm>
          <a:off x="3448050" y="175567340"/>
          <a:ext cx="80962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276225</xdr:colOff>
      <xdr:row>268</xdr:row>
      <xdr:rowOff>38100</xdr:rowOff>
    </xdr:from>
    <xdr:to>
      <xdr:col>4</xdr:col>
      <xdr:colOff>704850</xdr:colOff>
      <xdr:row>268</xdr:row>
      <xdr:rowOff>400050</xdr:rowOff>
    </xdr:to>
    <xdr:pic>
      <xdr:nvPicPr>
        <xdr:cNvPr id="51254" name="Picture 526881">
          <a:extLst>
            <a:ext uri="{FF2B5EF4-FFF2-40B4-BE49-F238E27FC236}">
              <a16:creationId xmlns:a16="http://schemas.microsoft.com/office/drawing/2014/main" xmlns="" id="{00000000-0008-0000-0000-000036C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648075" y="177485675"/>
          <a:ext cx="42862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209550</xdr:colOff>
      <xdr:row>272</xdr:row>
      <xdr:rowOff>47625</xdr:rowOff>
    </xdr:from>
    <xdr:to>
      <xdr:col>4</xdr:col>
      <xdr:colOff>771525</xdr:colOff>
      <xdr:row>272</xdr:row>
      <xdr:rowOff>400050</xdr:rowOff>
    </xdr:to>
    <xdr:pic>
      <xdr:nvPicPr>
        <xdr:cNvPr id="51256" name="图片 2436" descr="845-G.gif">
          <a:extLst>
            <a:ext uri="{FF2B5EF4-FFF2-40B4-BE49-F238E27FC236}">
              <a16:creationId xmlns:a16="http://schemas.microsoft.com/office/drawing/2014/main" xmlns="" id="{00000000-0008-0000-0000-000038C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346" t="21138" r="20009" b="25926"/>
        <a:stretch>
          <a:fillRect/>
        </a:stretch>
      </xdr:blipFill>
      <xdr:spPr>
        <a:xfrm>
          <a:off x="3581400" y="180040280"/>
          <a:ext cx="56197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47625</xdr:colOff>
      <xdr:row>264</xdr:row>
      <xdr:rowOff>76200</xdr:rowOff>
    </xdr:from>
    <xdr:to>
      <xdr:col>4</xdr:col>
      <xdr:colOff>933450</xdr:colOff>
      <xdr:row>264</xdr:row>
      <xdr:rowOff>428625</xdr:rowOff>
    </xdr:to>
    <xdr:pic>
      <xdr:nvPicPr>
        <xdr:cNvPr id="51258" name="Picture 3">
          <a:extLst>
            <a:ext uri="{FF2B5EF4-FFF2-40B4-BE49-F238E27FC236}">
              <a16:creationId xmlns:a16="http://schemas.microsoft.com/office/drawing/2014/main" xmlns="" id="{00000000-0008-0000-0000-00003AC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19475" y="174978695"/>
          <a:ext cx="88582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47625</xdr:colOff>
      <xdr:row>266</xdr:row>
      <xdr:rowOff>76200</xdr:rowOff>
    </xdr:from>
    <xdr:to>
      <xdr:col>4</xdr:col>
      <xdr:colOff>933450</xdr:colOff>
      <xdr:row>266</xdr:row>
      <xdr:rowOff>409575</xdr:rowOff>
    </xdr:to>
    <xdr:pic>
      <xdr:nvPicPr>
        <xdr:cNvPr id="51260" name="Picture 3">
          <a:extLst>
            <a:ext uri="{FF2B5EF4-FFF2-40B4-BE49-F238E27FC236}">
              <a16:creationId xmlns:a16="http://schemas.microsoft.com/office/drawing/2014/main" xmlns="" id="{00000000-0008-0000-0000-00003CC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19475" y="176251235"/>
          <a:ext cx="88582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247650</xdr:colOff>
      <xdr:row>313</xdr:row>
      <xdr:rowOff>57150</xdr:rowOff>
    </xdr:from>
    <xdr:to>
      <xdr:col>4</xdr:col>
      <xdr:colOff>723900</xdr:colOff>
      <xdr:row>313</xdr:row>
      <xdr:rowOff>409575</xdr:rowOff>
    </xdr:to>
    <xdr:pic>
      <xdr:nvPicPr>
        <xdr:cNvPr id="51262" name="图片 583" descr="后尾架灯罩胶.gif">
          <a:extLst>
            <a:ext uri="{FF2B5EF4-FFF2-40B4-BE49-F238E27FC236}">
              <a16:creationId xmlns:a16="http://schemas.microsoft.com/office/drawing/2014/main" xmlns="" id="{00000000-0008-0000-0000-00003EC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619500" y="206338170"/>
          <a:ext cx="476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47625</xdr:colOff>
      <xdr:row>181</xdr:row>
      <xdr:rowOff>285750</xdr:rowOff>
    </xdr:from>
    <xdr:to>
      <xdr:col>4</xdr:col>
      <xdr:colOff>771525</xdr:colOff>
      <xdr:row>181</xdr:row>
      <xdr:rowOff>581025</xdr:rowOff>
    </xdr:to>
    <xdr:pic>
      <xdr:nvPicPr>
        <xdr:cNvPr id="51270" name="图片 446" descr="YC110-10-035副本副本.gif">
          <a:extLst>
            <a:ext uri="{FF2B5EF4-FFF2-40B4-BE49-F238E27FC236}">
              <a16:creationId xmlns:a16="http://schemas.microsoft.com/office/drawing/2014/main" xmlns="" id="{00000000-0008-0000-0000-000046C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9514" b="15509"/>
        <a:stretch>
          <a:fillRect/>
        </a:stretch>
      </xdr:blipFill>
      <xdr:spPr>
        <a:xfrm>
          <a:off x="3419475" y="119851170"/>
          <a:ext cx="7239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190500</xdr:colOff>
      <xdr:row>262</xdr:row>
      <xdr:rowOff>57150</xdr:rowOff>
    </xdr:from>
    <xdr:to>
      <xdr:col>4</xdr:col>
      <xdr:colOff>752475</xdr:colOff>
      <xdr:row>262</xdr:row>
      <xdr:rowOff>485775</xdr:rowOff>
    </xdr:to>
    <xdr:pic>
      <xdr:nvPicPr>
        <xdr:cNvPr id="51271" name="图片 447" descr="YC110-1401-01副本.gif">
          <a:extLst>
            <a:ext uri="{FF2B5EF4-FFF2-40B4-BE49-F238E27FC236}">
              <a16:creationId xmlns:a16="http://schemas.microsoft.com/office/drawing/2014/main" xmlns="" id="{00000000-0008-0000-0000-000047C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62350" y="173687105"/>
          <a:ext cx="56197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104775</xdr:colOff>
      <xdr:row>14</xdr:row>
      <xdr:rowOff>95250</xdr:rowOff>
    </xdr:from>
    <xdr:to>
      <xdr:col>4</xdr:col>
      <xdr:colOff>790575</xdr:colOff>
      <xdr:row>14</xdr:row>
      <xdr:rowOff>504825</xdr:rowOff>
    </xdr:to>
    <xdr:pic>
      <xdr:nvPicPr>
        <xdr:cNvPr id="51274" name="Picture 526917" descr="C:\Users\Administrator\AppData\Roaming\Tencent\Users\835526804\QQ\WinTemp\RichOle\RJW(Y@14S[%B_G)TC_S]LX5.png">
          <a:extLst>
            <a:ext uri="{FF2B5EF4-FFF2-40B4-BE49-F238E27FC236}">
              <a16:creationId xmlns:a16="http://schemas.microsoft.com/office/drawing/2014/main" xmlns="" id="{00000000-0008-0000-0000-00004AC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76625" y="9942830"/>
          <a:ext cx="685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85725</xdr:colOff>
      <xdr:row>179</xdr:row>
      <xdr:rowOff>66675</xdr:rowOff>
    </xdr:from>
    <xdr:to>
      <xdr:col>4</xdr:col>
      <xdr:colOff>781050</xdr:colOff>
      <xdr:row>179</xdr:row>
      <xdr:rowOff>447675</xdr:rowOff>
    </xdr:to>
    <xdr:pic>
      <xdr:nvPicPr>
        <xdr:cNvPr id="51275" name="图片 2544" descr="download.jpg">
          <a:extLst>
            <a:ext uri="{FF2B5EF4-FFF2-40B4-BE49-F238E27FC236}">
              <a16:creationId xmlns:a16="http://schemas.microsoft.com/office/drawing/2014/main" xmlns="" id="{00000000-0008-0000-0000-00004BC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57575" y="118359555"/>
          <a:ext cx="6953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123825</xdr:colOff>
      <xdr:row>131</xdr:row>
      <xdr:rowOff>28575</xdr:rowOff>
    </xdr:from>
    <xdr:to>
      <xdr:col>4</xdr:col>
      <xdr:colOff>838200</xdr:colOff>
      <xdr:row>131</xdr:row>
      <xdr:rowOff>571500</xdr:rowOff>
    </xdr:to>
    <xdr:pic>
      <xdr:nvPicPr>
        <xdr:cNvPr id="51283" name="图片 2183" descr="YC110-08-012.gif">
          <a:extLst>
            <a:ext uri="{FF2B5EF4-FFF2-40B4-BE49-F238E27FC236}">
              <a16:creationId xmlns:a16="http://schemas.microsoft.com/office/drawing/2014/main" xmlns="" id="{00000000-0008-0000-0000-000053C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95675" y="86934040"/>
          <a:ext cx="7143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171450</xdr:colOff>
      <xdr:row>134</xdr:row>
      <xdr:rowOff>200025</xdr:rowOff>
    </xdr:from>
    <xdr:to>
      <xdr:col>4</xdr:col>
      <xdr:colOff>809625</xdr:colOff>
      <xdr:row>134</xdr:row>
      <xdr:rowOff>457200</xdr:rowOff>
    </xdr:to>
    <xdr:pic>
      <xdr:nvPicPr>
        <xdr:cNvPr id="51288" name="图片 1735" descr="GB62-M6×30副本.gif">
          <a:extLst>
            <a:ext uri="{FF2B5EF4-FFF2-40B4-BE49-F238E27FC236}">
              <a16:creationId xmlns:a16="http://schemas.microsoft.com/office/drawing/2014/main" xmlns="" id="{00000000-0008-0000-0000-000058C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43300" y="88911430"/>
          <a:ext cx="6381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190500</xdr:colOff>
      <xdr:row>140</xdr:row>
      <xdr:rowOff>114300</xdr:rowOff>
    </xdr:from>
    <xdr:to>
      <xdr:col>4</xdr:col>
      <xdr:colOff>771525</xdr:colOff>
      <xdr:row>140</xdr:row>
      <xdr:rowOff>533400</xdr:rowOff>
    </xdr:to>
    <xdr:pic>
      <xdr:nvPicPr>
        <xdr:cNvPr id="51289" name="图片 214" descr="GB70.gif">
          <a:extLst>
            <a:ext uri="{FF2B5EF4-FFF2-40B4-BE49-F238E27FC236}">
              <a16:creationId xmlns:a16="http://schemas.microsoft.com/office/drawing/2014/main" xmlns="" id="{00000000-0008-0000-0000-000059C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62350" y="92334715"/>
          <a:ext cx="581025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85725</xdr:colOff>
      <xdr:row>138</xdr:row>
      <xdr:rowOff>114300</xdr:rowOff>
    </xdr:from>
    <xdr:to>
      <xdr:col>4</xdr:col>
      <xdr:colOff>914400</xdr:colOff>
      <xdr:row>138</xdr:row>
      <xdr:rowOff>466725</xdr:rowOff>
    </xdr:to>
    <xdr:pic>
      <xdr:nvPicPr>
        <xdr:cNvPr id="51290" name="图片 210" descr="GB70-M6×30副本.gif">
          <a:extLst>
            <a:ext uri="{FF2B5EF4-FFF2-40B4-BE49-F238E27FC236}">
              <a16:creationId xmlns:a16="http://schemas.microsoft.com/office/drawing/2014/main" xmlns="" id="{00000000-0008-0000-0000-00005AC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57575" y="91062175"/>
          <a:ext cx="82867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85725</xdr:colOff>
      <xdr:row>139</xdr:row>
      <xdr:rowOff>95250</xdr:rowOff>
    </xdr:from>
    <xdr:to>
      <xdr:col>4</xdr:col>
      <xdr:colOff>904875</xdr:colOff>
      <xdr:row>139</xdr:row>
      <xdr:rowOff>438150</xdr:rowOff>
    </xdr:to>
    <xdr:pic>
      <xdr:nvPicPr>
        <xdr:cNvPr id="51291" name="图片 210" descr="GB70-M6×30副本.gif">
          <a:extLst>
            <a:ext uri="{FF2B5EF4-FFF2-40B4-BE49-F238E27FC236}">
              <a16:creationId xmlns:a16="http://schemas.microsoft.com/office/drawing/2014/main" xmlns="" id="{00000000-0008-0000-0000-00005BC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57575" y="91679395"/>
          <a:ext cx="8191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257175</xdr:colOff>
      <xdr:row>142</xdr:row>
      <xdr:rowOff>142875</xdr:rowOff>
    </xdr:from>
    <xdr:to>
      <xdr:col>4</xdr:col>
      <xdr:colOff>714375</xdr:colOff>
      <xdr:row>142</xdr:row>
      <xdr:rowOff>485775</xdr:rowOff>
    </xdr:to>
    <xdr:pic>
      <xdr:nvPicPr>
        <xdr:cNvPr id="51292" name="图片 1511" descr="GB6189.gif">
          <a:extLst>
            <a:ext uri="{FF2B5EF4-FFF2-40B4-BE49-F238E27FC236}">
              <a16:creationId xmlns:a16="http://schemas.microsoft.com/office/drawing/2014/main" xmlns="" id="{00000000-0008-0000-0000-00005CC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629025" y="93635830"/>
          <a:ext cx="457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295275</xdr:colOff>
      <xdr:row>318</xdr:row>
      <xdr:rowOff>19050</xdr:rowOff>
    </xdr:from>
    <xdr:to>
      <xdr:col>4</xdr:col>
      <xdr:colOff>723900</xdr:colOff>
      <xdr:row>318</xdr:row>
      <xdr:rowOff>342900</xdr:rowOff>
    </xdr:to>
    <xdr:pic>
      <xdr:nvPicPr>
        <xdr:cNvPr id="51294" name="图片 1813" descr="6187-W 副本.gif">
          <a:extLst>
            <a:ext uri="{FF2B5EF4-FFF2-40B4-BE49-F238E27FC236}">
              <a16:creationId xmlns:a16="http://schemas.microsoft.com/office/drawing/2014/main" xmlns="" id="{00000000-0008-0000-0000-00005EC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667125" y="209481420"/>
          <a:ext cx="4286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295275</xdr:colOff>
      <xdr:row>318</xdr:row>
      <xdr:rowOff>19050</xdr:rowOff>
    </xdr:from>
    <xdr:to>
      <xdr:col>4</xdr:col>
      <xdr:colOff>723900</xdr:colOff>
      <xdr:row>318</xdr:row>
      <xdr:rowOff>342900</xdr:rowOff>
    </xdr:to>
    <xdr:pic>
      <xdr:nvPicPr>
        <xdr:cNvPr id="51295" name="图片 1813" descr="6187-W 副本.gif">
          <a:extLst>
            <a:ext uri="{FF2B5EF4-FFF2-40B4-BE49-F238E27FC236}">
              <a16:creationId xmlns:a16="http://schemas.microsoft.com/office/drawing/2014/main" xmlns="" id="{00000000-0008-0000-0000-00005FC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667125" y="209481420"/>
          <a:ext cx="4286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85725</xdr:colOff>
      <xdr:row>86</xdr:row>
      <xdr:rowOff>85725</xdr:rowOff>
    </xdr:from>
    <xdr:to>
      <xdr:col>4</xdr:col>
      <xdr:colOff>800100</xdr:colOff>
      <xdr:row>86</xdr:row>
      <xdr:rowOff>457200</xdr:rowOff>
    </xdr:to>
    <xdr:pic>
      <xdr:nvPicPr>
        <xdr:cNvPr id="51297" name="Image 485">
          <a:extLst>
            <a:ext uri="{FF2B5EF4-FFF2-40B4-BE49-F238E27FC236}">
              <a16:creationId xmlns:a16="http://schemas.microsoft.com/office/drawing/2014/main" xmlns="" id="{00000000-0008-0000-0000-000061C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961" t="26059" r="11552" b="17146"/>
        <a:stretch>
          <a:fillRect/>
        </a:stretch>
      </xdr:blipFill>
      <xdr:spPr>
        <a:xfrm>
          <a:off x="3457575" y="57539890"/>
          <a:ext cx="71437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114300</xdr:colOff>
      <xdr:row>93</xdr:row>
      <xdr:rowOff>28575</xdr:rowOff>
    </xdr:from>
    <xdr:to>
      <xdr:col>4</xdr:col>
      <xdr:colOff>828675</xdr:colOff>
      <xdr:row>93</xdr:row>
      <xdr:rowOff>485775</xdr:rowOff>
    </xdr:to>
    <xdr:pic>
      <xdr:nvPicPr>
        <xdr:cNvPr id="51298" name="Image 398">
          <a:extLst>
            <a:ext uri="{FF2B5EF4-FFF2-40B4-BE49-F238E27FC236}">
              <a16:creationId xmlns:a16="http://schemas.microsoft.com/office/drawing/2014/main" xmlns="" id="{00000000-0008-0000-0000-000062C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711" t="33598" r="21721" b="24886"/>
        <a:stretch>
          <a:fillRect/>
        </a:stretch>
      </xdr:blipFill>
      <xdr:spPr>
        <a:xfrm>
          <a:off x="3486150" y="61936630"/>
          <a:ext cx="71437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28575</xdr:colOff>
      <xdr:row>193</xdr:row>
      <xdr:rowOff>28575</xdr:rowOff>
    </xdr:from>
    <xdr:to>
      <xdr:col>4</xdr:col>
      <xdr:colOff>981075</xdr:colOff>
      <xdr:row>193</xdr:row>
      <xdr:rowOff>523875</xdr:rowOff>
    </xdr:to>
    <xdr:pic>
      <xdr:nvPicPr>
        <xdr:cNvPr id="51299" name="Image 409">
          <a:extLst>
            <a:ext uri="{FF2B5EF4-FFF2-40B4-BE49-F238E27FC236}">
              <a16:creationId xmlns:a16="http://schemas.microsoft.com/office/drawing/2014/main" xmlns="" id="{00000000-0008-0000-0000-000063C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7615" t="78336" r="8144" b="8139"/>
        <a:stretch>
          <a:fillRect/>
        </a:stretch>
      </xdr:blipFill>
      <xdr:spPr>
        <a:xfrm>
          <a:off x="3400425" y="127377825"/>
          <a:ext cx="9525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142875</xdr:colOff>
      <xdr:row>59</xdr:row>
      <xdr:rowOff>228600</xdr:rowOff>
    </xdr:from>
    <xdr:to>
      <xdr:col>4</xdr:col>
      <xdr:colOff>771525</xdr:colOff>
      <xdr:row>59</xdr:row>
      <xdr:rowOff>628650</xdr:rowOff>
    </xdr:to>
    <xdr:pic>
      <xdr:nvPicPr>
        <xdr:cNvPr id="51303" name="图片 1499">
          <a:extLst>
            <a:ext uri="{FF2B5EF4-FFF2-40B4-BE49-F238E27FC236}">
              <a16:creationId xmlns:a16="http://schemas.microsoft.com/office/drawing/2014/main" xmlns="" id="{00000000-0008-0000-0000-000067C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14725" y="39749730"/>
          <a:ext cx="6286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190500</xdr:colOff>
      <xdr:row>133</xdr:row>
      <xdr:rowOff>114300</xdr:rowOff>
    </xdr:from>
    <xdr:to>
      <xdr:col>4</xdr:col>
      <xdr:colOff>771525</xdr:colOff>
      <xdr:row>133</xdr:row>
      <xdr:rowOff>533400</xdr:rowOff>
    </xdr:to>
    <xdr:pic>
      <xdr:nvPicPr>
        <xdr:cNvPr id="51304" name="图片 214" descr="GB70.gif">
          <a:extLst>
            <a:ext uri="{FF2B5EF4-FFF2-40B4-BE49-F238E27FC236}">
              <a16:creationId xmlns:a16="http://schemas.microsoft.com/office/drawing/2014/main" xmlns="" id="{00000000-0008-0000-0000-000068C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62350" y="88292305"/>
          <a:ext cx="581025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228600</xdr:colOff>
      <xdr:row>247</xdr:row>
      <xdr:rowOff>38100</xdr:rowOff>
    </xdr:from>
    <xdr:to>
      <xdr:col>4</xdr:col>
      <xdr:colOff>685800</xdr:colOff>
      <xdr:row>247</xdr:row>
      <xdr:rowOff>352425</xdr:rowOff>
    </xdr:to>
    <xdr:pic>
      <xdr:nvPicPr>
        <xdr:cNvPr id="51306" name="图片 1827" descr="70.2(xiao.gif">
          <a:extLst>
            <a:ext uri="{FF2B5EF4-FFF2-40B4-BE49-F238E27FC236}">
              <a16:creationId xmlns:a16="http://schemas.microsoft.com/office/drawing/2014/main" xmlns="" id="{00000000-0008-0000-0000-00006AC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09" t="24884" r="12326" b="21875"/>
        <a:stretch>
          <a:fillRect/>
        </a:stretch>
      </xdr:blipFill>
      <xdr:spPr>
        <a:xfrm>
          <a:off x="3600450" y="163378515"/>
          <a:ext cx="457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257175</xdr:colOff>
      <xdr:row>248</xdr:row>
      <xdr:rowOff>123825</xdr:rowOff>
    </xdr:from>
    <xdr:to>
      <xdr:col>4</xdr:col>
      <xdr:colOff>685800</xdr:colOff>
      <xdr:row>248</xdr:row>
      <xdr:rowOff>361950</xdr:rowOff>
    </xdr:to>
    <xdr:pic>
      <xdr:nvPicPr>
        <xdr:cNvPr id="51307" name="图片 2218" descr="GB93.gif">
          <a:extLst>
            <a:ext uri="{FF2B5EF4-FFF2-40B4-BE49-F238E27FC236}">
              <a16:creationId xmlns:a16="http://schemas.microsoft.com/office/drawing/2014/main" xmlns="" id="{00000000-0008-0000-0000-00006BC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>
          <a:lum bright="2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629025" y="164100510"/>
          <a:ext cx="4286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209550</xdr:colOff>
      <xdr:row>43</xdr:row>
      <xdr:rowOff>28575</xdr:rowOff>
    </xdr:from>
    <xdr:to>
      <xdr:col>4</xdr:col>
      <xdr:colOff>742950</xdr:colOff>
      <xdr:row>43</xdr:row>
      <xdr:rowOff>409575</xdr:rowOff>
    </xdr:to>
    <xdr:pic>
      <xdr:nvPicPr>
        <xdr:cNvPr id="51310" name="图片 1923" descr="YC110-02-09.gif">
          <a:extLst>
            <a:ext uri="{FF2B5EF4-FFF2-40B4-BE49-F238E27FC236}">
              <a16:creationId xmlns:a16="http://schemas.microsoft.com/office/drawing/2014/main" xmlns="" id="{00000000-0008-0000-0000-00006EC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81400" y="29330650"/>
          <a:ext cx="5334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219075</xdr:colOff>
      <xdr:row>75</xdr:row>
      <xdr:rowOff>123825</xdr:rowOff>
    </xdr:from>
    <xdr:to>
      <xdr:col>4</xdr:col>
      <xdr:colOff>723900</xdr:colOff>
      <xdr:row>75</xdr:row>
      <xdr:rowOff>504825</xdr:rowOff>
    </xdr:to>
    <xdr:pic>
      <xdr:nvPicPr>
        <xdr:cNvPr id="51311" name="图片 1499">
          <a:extLst>
            <a:ext uri="{FF2B5EF4-FFF2-40B4-BE49-F238E27FC236}">
              <a16:creationId xmlns:a16="http://schemas.microsoft.com/office/drawing/2014/main" xmlns="" id="{00000000-0008-0000-0000-00006FC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90925" y="50168810"/>
          <a:ext cx="5048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142875</xdr:colOff>
      <xdr:row>11</xdr:row>
      <xdr:rowOff>57150</xdr:rowOff>
    </xdr:from>
    <xdr:to>
      <xdr:col>4</xdr:col>
      <xdr:colOff>819150</xdr:colOff>
      <xdr:row>11</xdr:row>
      <xdr:rowOff>561975</xdr:rowOff>
    </xdr:to>
    <xdr:pic>
      <xdr:nvPicPr>
        <xdr:cNvPr id="51321" name="图片 535">
          <a:extLst>
            <a:ext uri="{FF2B5EF4-FFF2-40B4-BE49-F238E27FC236}">
              <a16:creationId xmlns:a16="http://schemas.microsoft.com/office/drawing/2014/main" xmlns="" id="{00000000-0008-0000-0000-000079C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14725" y="7995920"/>
          <a:ext cx="676275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28575</xdr:colOff>
      <xdr:row>13</xdr:row>
      <xdr:rowOff>133350</xdr:rowOff>
    </xdr:from>
    <xdr:to>
      <xdr:col>4</xdr:col>
      <xdr:colOff>866775</xdr:colOff>
      <xdr:row>13</xdr:row>
      <xdr:rowOff>466725</xdr:rowOff>
    </xdr:to>
    <xdr:pic>
      <xdr:nvPicPr>
        <xdr:cNvPr id="51322" name="图片 554">
          <a:extLst>
            <a:ext uri="{FF2B5EF4-FFF2-40B4-BE49-F238E27FC236}">
              <a16:creationId xmlns:a16="http://schemas.microsoft.com/office/drawing/2014/main" xmlns="" id="{00000000-0008-0000-0000-00007AC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00425" y="9344660"/>
          <a:ext cx="838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57150</xdr:colOff>
      <xdr:row>31</xdr:row>
      <xdr:rowOff>171450</xdr:rowOff>
    </xdr:from>
    <xdr:to>
      <xdr:col>4</xdr:col>
      <xdr:colOff>828675</xdr:colOff>
      <xdr:row>31</xdr:row>
      <xdr:rowOff>466725</xdr:rowOff>
    </xdr:to>
    <xdr:pic>
      <xdr:nvPicPr>
        <xdr:cNvPr id="51323" name="图片 558">
          <a:extLst>
            <a:ext uri="{FF2B5EF4-FFF2-40B4-BE49-F238E27FC236}">
              <a16:creationId xmlns:a16="http://schemas.microsoft.com/office/drawing/2014/main" xmlns="" id="{00000000-0008-0000-0000-00007BC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29000" y="21838285"/>
          <a:ext cx="77152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38100</xdr:colOff>
      <xdr:row>35</xdr:row>
      <xdr:rowOff>161925</xdr:rowOff>
    </xdr:from>
    <xdr:to>
      <xdr:col>4</xdr:col>
      <xdr:colOff>876300</xdr:colOff>
      <xdr:row>35</xdr:row>
      <xdr:rowOff>533400</xdr:rowOff>
    </xdr:to>
    <xdr:pic>
      <xdr:nvPicPr>
        <xdr:cNvPr id="51325" name="图片 580">
          <a:extLst>
            <a:ext uri="{FF2B5EF4-FFF2-40B4-BE49-F238E27FC236}">
              <a16:creationId xmlns:a16="http://schemas.microsoft.com/office/drawing/2014/main" xmlns="" id="{00000000-0008-0000-0000-00007DC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09950" y="24373840"/>
          <a:ext cx="838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238125</xdr:colOff>
      <xdr:row>34</xdr:row>
      <xdr:rowOff>85725</xdr:rowOff>
    </xdr:from>
    <xdr:to>
      <xdr:col>4</xdr:col>
      <xdr:colOff>714375</xdr:colOff>
      <xdr:row>34</xdr:row>
      <xdr:rowOff>523875</xdr:rowOff>
    </xdr:to>
    <xdr:pic>
      <xdr:nvPicPr>
        <xdr:cNvPr id="51326" name="图片 584">
          <a:extLst>
            <a:ext uri="{FF2B5EF4-FFF2-40B4-BE49-F238E27FC236}">
              <a16:creationId xmlns:a16="http://schemas.microsoft.com/office/drawing/2014/main" xmlns="" id="{00000000-0008-0000-0000-00007EC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609975" y="23661370"/>
          <a:ext cx="476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238125</xdr:colOff>
      <xdr:row>77</xdr:row>
      <xdr:rowOff>66675</xdr:rowOff>
    </xdr:from>
    <xdr:to>
      <xdr:col>4</xdr:col>
      <xdr:colOff>781050</xdr:colOff>
      <xdr:row>77</xdr:row>
      <xdr:rowOff>514350</xdr:rowOff>
    </xdr:to>
    <xdr:pic>
      <xdr:nvPicPr>
        <xdr:cNvPr id="51327" name="图片 587">
          <a:extLst>
            <a:ext uri="{FF2B5EF4-FFF2-40B4-BE49-F238E27FC236}">
              <a16:creationId xmlns:a16="http://schemas.microsoft.com/office/drawing/2014/main" xmlns="" id="{00000000-0008-0000-0000-00007FC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609975" y="51384200"/>
          <a:ext cx="5429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133350</xdr:colOff>
      <xdr:row>87</xdr:row>
      <xdr:rowOff>57150</xdr:rowOff>
    </xdr:from>
    <xdr:to>
      <xdr:col>4</xdr:col>
      <xdr:colOff>752475</xdr:colOff>
      <xdr:row>87</xdr:row>
      <xdr:rowOff>514350</xdr:rowOff>
    </xdr:to>
    <xdr:pic>
      <xdr:nvPicPr>
        <xdr:cNvPr id="51328" name="图片 588">
          <a:extLst>
            <a:ext uri="{FF2B5EF4-FFF2-40B4-BE49-F238E27FC236}">
              <a16:creationId xmlns:a16="http://schemas.microsoft.com/office/drawing/2014/main" xmlns="" id="{00000000-0008-0000-0000-000080C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05200" y="58147585"/>
          <a:ext cx="61912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228600</xdr:colOff>
      <xdr:row>88</xdr:row>
      <xdr:rowOff>133350</xdr:rowOff>
    </xdr:from>
    <xdr:to>
      <xdr:col>4</xdr:col>
      <xdr:colOff>790575</xdr:colOff>
      <xdr:row>88</xdr:row>
      <xdr:rowOff>485775</xdr:rowOff>
    </xdr:to>
    <xdr:pic>
      <xdr:nvPicPr>
        <xdr:cNvPr id="51329" name="Image 2">
          <a:extLst>
            <a:ext uri="{FF2B5EF4-FFF2-40B4-BE49-F238E27FC236}">
              <a16:creationId xmlns:a16="http://schemas.microsoft.com/office/drawing/2014/main" xmlns="" id="{00000000-0008-0000-0000-000081C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050" t="7175" r="5518" b="9981"/>
        <a:stretch>
          <a:fillRect/>
        </a:stretch>
      </xdr:blipFill>
      <xdr:spPr>
        <a:xfrm>
          <a:off x="3600450" y="58860055"/>
          <a:ext cx="56197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628650</xdr:colOff>
      <xdr:row>91</xdr:row>
      <xdr:rowOff>0</xdr:rowOff>
    </xdr:from>
    <xdr:to>
      <xdr:col>4</xdr:col>
      <xdr:colOff>876300</xdr:colOff>
      <xdr:row>91</xdr:row>
      <xdr:rowOff>9525</xdr:rowOff>
    </xdr:to>
    <xdr:pic>
      <xdr:nvPicPr>
        <xdr:cNvPr id="51331" name="图片 591">
          <a:extLst>
            <a:ext uri="{FF2B5EF4-FFF2-40B4-BE49-F238E27FC236}">
              <a16:creationId xmlns:a16="http://schemas.microsoft.com/office/drawing/2014/main" xmlns="" id="{00000000-0008-0000-0000-000083C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000500" y="60635515"/>
          <a:ext cx="2476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66675</xdr:colOff>
      <xdr:row>229</xdr:row>
      <xdr:rowOff>76200</xdr:rowOff>
    </xdr:from>
    <xdr:to>
      <xdr:col>4</xdr:col>
      <xdr:colOff>904875</xdr:colOff>
      <xdr:row>229</xdr:row>
      <xdr:rowOff>314325</xdr:rowOff>
    </xdr:to>
    <xdr:pic>
      <xdr:nvPicPr>
        <xdr:cNvPr id="51337" name="图片 604">
          <a:extLst>
            <a:ext uri="{FF2B5EF4-FFF2-40B4-BE49-F238E27FC236}">
              <a16:creationId xmlns:a16="http://schemas.microsoft.com/office/drawing/2014/main" xmlns="" id="{00000000-0008-0000-0000-000089C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38525" y="151686895"/>
          <a:ext cx="838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276225</xdr:colOff>
      <xdr:row>233</xdr:row>
      <xdr:rowOff>104775</xdr:rowOff>
    </xdr:from>
    <xdr:to>
      <xdr:col>4</xdr:col>
      <xdr:colOff>733425</xdr:colOff>
      <xdr:row>233</xdr:row>
      <xdr:rowOff>390525</xdr:rowOff>
    </xdr:to>
    <xdr:pic>
      <xdr:nvPicPr>
        <xdr:cNvPr id="51340" name="图片 608">
          <a:extLst>
            <a:ext uri="{FF2B5EF4-FFF2-40B4-BE49-F238E27FC236}">
              <a16:creationId xmlns:a16="http://schemas.microsoft.com/office/drawing/2014/main" xmlns="" id="{00000000-0008-0000-0000-00008CC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648075" y="154260550"/>
          <a:ext cx="4572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114300</xdr:colOff>
      <xdr:row>234</xdr:row>
      <xdr:rowOff>123825</xdr:rowOff>
    </xdr:from>
    <xdr:to>
      <xdr:col>4</xdr:col>
      <xdr:colOff>933450</xdr:colOff>
      <xdr:row>234</xdr:row>
      <xdr:rowOff>438150</xdr:rowOff>
    </xdr:to>
    <xdr:pic>
      <xdr:nvPicPr>
        <xdr:cNvPr id="51341" name="图片 609">
          <a:extLst>
            <a:ext uri="{FF2B5EF4-FFF2-40B4-BE49-F238E27FC236}">
              <a16:creationId xmlns:a16="http://schemas.microsoft.com/office/drawing/2014/main" xmlns="" id="{00000000-0008-0000-0000-00008DC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86150" y="154915870"/>
          <a:ext cx="8191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247650</xdr:colOff>
      <xdr:row>238</xdr:row>
      <xdr:rowOff>171450</xdr:rowOff>
    </xdr:from>
    <xdr:to>
      <xdr:col>4</xdr:col>
      <xdr:colOff>904875</xdr:colOff>
      <xdr:row>238</xdr:row>
      <xdr:rowOff>476250</xdr:rowOff>
    </xdr:to>
    <xdr:pic>
      <xdr:nvPicPr>
        <xdr:cNvPr id="51342" name="图片 610">
          <a:extLst>
            <a:ext uri="{FF2B5EF4-FFF2-40B4-BE49-F238E27FC236}">
              <a16:creationId xmlns:a16="http://schemas.microsoft.com/office/drawing/2014/main" xmlns="" id="{00000000-0008-0000-0000-00008EC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619500" y="157508575"/>
          <a:ext cx="6572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76200</xdr:colOff>
      <xdr:row>256</xdr:row>
      <xdr:rowOff>19050</xdr:rowOff>
    </xdr:from>
    <xdr:to>
      <xdr:col>4</xdr:col>
      <xdr:colOff>981075</xdr:colOff>
      <xdr:row>256</xdr:row>
      <xdr:rowOff>428625</xdr:rowOff>
    </xdr:to>
    <xdr:pic>
      <xdr:nvPicPr>
        <xdr:cNvPr id="51344" name="图片 612">
          <a:extLst>
            <a:ext uri="{FF2B5EF4-FFF2-40B4-BE49-F238E27FC236}">
              <a16:creationId xmlns:a16="http://schemas.microsoft.com/office/drawing/2014/main" xmlns="" id="{00000000-0008-0000-0000-000090C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48050" y="169173525"/>
          <a:ext cx="904875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76200</xdr:colOff>
      <xdr:row>316</xdr:row>
      <xdr:rowOff>38100</xdr:rowOff>
    </xdr:from>
    <xdr:to>
      <xdr:col>4</xdr:col>
      <xdr:colOff>885825</xdr:colOff>
      <xdr:row>316</xdr:row>
      <xdr:rowOff>361950</xdr:rowOff>
    </xdr:to>
    <xdr:pic>
      <xdr:nvPicPr>
        <xdr:cNvPr id="51346" name="图片 616">
          <a:extLst>
            <a:ext uri="{FF2B5EF4-FFF2-40B4-BE49-F238E27FC236}">
              <a16:creationId xmlns:a16="http://schemas.microsoft.com/office/drawing/2014/main" xmlns="" id="{00000000-0008-0000-0000-000092C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48050" y="208227930"/>
          <a:ext cx="8096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114300</xdr:colOff>
      <xdr:row>317</xdr:row>
      <xdr:rowOff>171450</xdr:rowOff>
    </xdr:from>
    <xdr:to>
      <xdr:col>4</xdr:col>
      <xdr:colOff>923925</xdr:colOff>
      <xdr:row>317</xdr:row>
      <xdr:rowOff>542925</xdr:rowOff>
    </xdr:to>
    <xdr:pic>
      <xdr:nvPicPr>
        <xdr:cNvPr id="51347" name="图片 617">
          <a:extLst>
            <a:ext uri="{FF2B5EF4-FFF2-40B4-BE49-F238E27FC236}">
              <a16:creationId xmlns:a16="http://schemas.microsoft.com/office/drawing/2014/main" xmlns="" id="{00000000-0008-0000-0000-000093C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86150" y="208997550"/>
          <a:ext cx="80962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47625</xdr:colOff>
      <xdr:row>315</xdr:row>
      <xdr:rowOff>104775</xdr:rowOff>
    </xdr:from>
    <xdr:to>
      <xdr:col>4</xdr:col>
      <xdr:colOff>866775</xdr:colOff>
      <xdr:row>315</xdr:row>
      <xdr:rowOff>352425</xdr:rowOff>
    </xdr:to>
    <xdr:pic>
      <xdr:nvPicPr>
        <xdr:cNvPr id="51348" name="图片 618">
          <a:extLst>
            <a:ext uri="{FF2B5EF4-FFF2-40B4-BE49-F238E27FC236}">
              <a16:creationId xmlns:a16="http://schemas.microsoft.com/office/drawing/2014/main" xmlns="" id="{00000000-0008-0000-0000-000094C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19475" y="207658335"/>
          <a:ext cx="8191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66675</xdr:colOff>
      <xdr:row>340</xdr:row>
      <xdr:rowOff>85725</xdr:rowOff>
    </xdr:from>
    <xdr:to>
      <xdr:col>4</xdr:col>
      <xdr:colOff>809625</xdr:colOff>
      <xdr:row>340</xdr:row>
      <xdr:rowOff>390525</xdr:rowOff>
    </xdr:to>
    <xdr:pic>
      <xdr:nvPicPr>
        <xdr:cNvPr id="51351" name="图片 623">
          <a:extLst>
            <a:ext uri="{FF2B5EF4-FFF2-40B4-BE49-F238E27FC236}">
              <a16:creationId xmlns:a16="http://schemas.microsoft.com/office/drawing/2014/main" xmlns="" id="{00000000-0008-0000-0000-000097C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38525" y="223001205"/>
          <a:ext cx="7429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68263</xdr:colOff>
      <xdr:row>255</xdr:row>
      <xdr:rowOff>87313</xdr:rowOff>
    </xdr:from>
    <xdr:to>
      <xdr:col>4</xdr:col>
      <xdr:colOff>868363</xdr:colOff>
      <xdr:row>255</xdr:row>
      <xdr:rowOff>573088</xdr:rowOff>
    </xdr:to>
    <xdr:pic>
      <xdr:nvPicPr>
        <xdr:cNvPr id="51352" name="图片 407">
          <a:extLst>
            <a:ext uri="{FF2B5EF4-FFF2-40B4-BE49-F238E27FC236}">
              <a16:creationId xmlns:a16="http://schemas.microsoft.com/office/drawing/2014/main" xmlns="" id="{00000000-0008-0000-0000-000098C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39795" y="168517570"/>
          <a:ext cx="8001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228600</xdr:colOff>
      <xdr:row>36</xdr:row>
      <xdr:rowOff>95250</xdr:rowOff>
    </xdr:from>
    <xdr:to>
      <xdr:col>4</xdr:col>
      <xdr:colOff>771525</xdr:colOff>
      <xdr:row>36</xdr:row>
      <xdr:rowOff>476250</xdr:rowOff>
    </xdr:to>
    <xdr:pic>
      <xdr:nvPicPr>
        <xdr:cNvPr id="51353" name="Image 2">
          <a:extLst>
            <a:ext uri="{FF2B5EF4-FFF2-40B4-BE49-F238E27FC236}">
              <a16:creationId xmlns:a16="http://schemas.microsoft.com/office/drawing/2014/main" xmlns="" id="{00000000-0008-0000-0000-000099C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050" t="7175" r="5518" b="9981"/>
        <a:stretch>
          <a:fillRect/>
        </a:stretch>
      </xdr:blipFill>
      <xdr:spPr>
        <a:xfrm>
          <a:off x="3600450" y="24943435"/>
          <a:ext cx="5429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219075</xdr:colOff>
      <xdr:row>37</xdr:row>
      <xdr:rowOff>114300</xdr:rowOff>
    </xdr:from>
    <xdr:to>
      <xdr:col>4</xdr:col>
      <xdr:colOff>771525</xdr:colOff>
      <xdr:row>37</xdr:row>
      <xdr:rowOff>504825</xdr:rowOff>
    </xdr:to>
    <xdr:pic>
      <xdr:nvPicPr>
        <xdr:cNvPr id="51354" name="Image 2">
          <a:extLst>
            <a:ext uri="{FF2B5EF4-FFF2-40B4-BE49-F238E27FC236}">
              <a16:creationId xmlns:a16="http://schemas.microsoft.com/office/drawing/2014/main" xmlns="" id="{00000000-0008-0000-0000-00009AC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050" t="7175" r="5518" b="9981"/>
        <a:stretch>
          <a:fillRect/>
        </a:stretch>
      </xdr:blipFill>
      <xdr:spPr>
        <a:xfrm>
          <a:off x="3590925" y="25598755"/>
          <a:ext cx="55245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161925</xdr:colOff>
      <xdr:row>38</xdr:row>
      <xdr:rowOff>66675</xdr:rowOff>
    </xdr:from>
    <xdr:to>
      <xdr:col>4</xdr:col>
      <xdr:colOff>885825</xdr:colOff>
      <xdr:row>38</xdr:row>
      <xdr:rowOff>457200</xdr:rowOff>
    </xdr:to>
    <xdr:pic>
      <xdr:nvPicPr>
        <xdr:cNvPr id="51355" name="图片 431" descr="GB70-M10×50×1.5-W副本.gif">
          <a:extLst>
            <a:ext uri="{FF2B5EF4-FFF2-40B4-BE49-F238E27FC236}">
              <a16:creationId xmlns:a16="http://schemas.microsoft.com/office/drawing/2014/main" xmlns="" id="{00000000-0008-0000-0000-00009BC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3775" y="26187400"/>
          <a:ext cx="72390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152400</xdr:colOff>
      <xdr:row>60</xdr:row>
      <xdr:rowOff>190500</xdr:rowOff>
    </xdr:from>
    <xdr:to>
      <xdr:col>4</xdr:col>
      <xdr:colOff>781050</xdr:colOff>
      <xdr:row>60</xdr:row>
      <xdr:rowOff>561975</xdr:rowOff>
    </xdr:to>
    <xdr:pic>
      <xdr:nvPicPr>
        <xdr:cNvPr id="51356" name="图片 1499">
          <a:extLst>
            <a:ext uri="{FF2B5EF4-FFF2-40B4-BE49-F238E27FC236}">
              <a16:creationId xmlns:a16="http://schemas.microsoft.com/office/drawing/2014/main" xmlns="" id="{00000000-0008-0000-0000-00009CC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0" y="40347900"/>
          <a:ext cx="6286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104775</xdr:colOff>
      <xdr:row>49</xdr:row>
      <xdr:rowOff>95250</xdr:rowOff>
    </xdr:from>
    <xdr:to>
      <xdr:col>4</xdr:col>
      <xdr:colOff>847725</xdr:colOff>
      <xdr:row>49</xdr:row>
      <xdr:rowOff>428625</xdr:rowOff>
    </xdr:to>
    <xdr:pic>
      <xdr:nvPicPr>
        <xdr:cNvPr id="51358" name="图片 471">
          <a:extLst>
            <a:ext uri="{FF2B5EF4-FFF2-40B4-BE49-F238E27FC236}">
              <a16:creationId xmlns:a16="http://schemas.microsoft.com/office/drawing/2014/main" xmlns="" id="{00000000-0008-0000-0000-00009EC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76625" y="33214945"/>
          <a:ext cx="7429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28575</xdr:colOff>
      <xdr:row>65</xdr:row>
      <xdr:rowOff>104775</xdr:rowOff>
    </xdr:from>
    <xdr:to>
      <xdr:col>4</xdr:col>
      <xdr:colOff>962025</xdr:colOff>
      <xdr:row>65</xdr:row>
      <xdr:rowOff>409575</xdr:rowOff>
    </xdr:to>
    <xdr:pic>
      <xdr:nvPicPr>
        <xdr:cNvPr id="51359" name="图片 474" descr="YC110-0400-10 (1)副本.gif">
          <a:extLst>
            <a:ext uri="{FF2B5EF4-FFF2-40B4-BE49-F238E27FC236}">
              <a16:creationId xmlns:a16="http://schemas.microsoft.com/office/drawing/2014/main" xmlns="" id="{00000000-0008-0000-0000-00009FC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00425" y="43787060"/>
          <a:ext cx="9334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123825</xdr:colOff>
      <xdr:row>123</xdr:row>
      <xdr:rowOff>133350</xdr:rowOff>
    </xdr:from>
    <xdr:to>
      <xdr:col>4</xdr:col>
      <xdr:colOff>828675</xdr:colOff>
      <xdr:row>123</xdr:row>
      <xdr:rowOff>400050</xdr:rowOff>
    </xdr:to>
    <xdr:pic>
      <xdr:nvPicPr>
        <xdr:cNvPr id="51360" name="图片 475">
          <a:extLst>
            <a:ext uri="{FF2B5EF4-FFF2-40B4-BE49-F238E27FC236}">
              <a16:creationId xmlns:a16="http://schemas.microsoft.com/office/drawing/2014/main" xmlns="" id="{00000000-0008-0000-0000-0000A0C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95675" y="81911825"/>
          <a:ext cx="7048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123825</xdr:colOff>
      <xdr:row>131</xdr:row>
      <xdr:rowOff>28575</xdr:rowOff>
    </xdr:from>
    <xdr:to>
      <xdr:col>4</xdr:col>
      <xdr:colOff>838200</xdr:colOff>
      <xdr:row>131</xdr:row>
      <xdr:rowOff>571500</xdr:rowOff>
    </xdr:to>
    <xdr:pic>
      <xdr:nvPicPr>
        <xdr:cNvPr id="51362" name="图片 2183" descr="YC110-08-012.gif">
          <a:extLst>
            <a:ext uri="{FF2B5EF4-FFF2-40B4-BE49-F238E27FC236}">
              <a16:creationId xmlns:a16="http://schemas.microsoft.com/office/drawing/2014/main" xmlns="" id="{00000000-0008-0000-0000-0000A2C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95675" y="86934040"/>
          <a:ext cx="7143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180975</xdr:colOff>
      <xdr:row>132</xdr:row>
      <xdr:rowOff>104775</xdr:rowOff>
    </xdr:from>
    <xdr:to>
      <xdr:col>4</xdr:col>
      <xdr:colOff>828675</xdr:colOff>
      <xdr:row>132</xdr:row>
      <xdr:rowOff>533400</xdr:rowOff>
    </xdr:to>
    <xdr:pic>
      <xdr:nvPicPr>
        <xdr:cNvPr id="51363" name="图片 480">
          <a:extLst>
            <a:ext uri="{FF2B5EF4-FFF2-40B4-BE49-F238E27FC236}">
              <a16:creationId xmlns:a16="http://schemas.microsoft.com/office/drawing/2014/main" xmlns="" id="{00000000-0008-0000-0000-0000A3C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52825" y="87646510"/>
          <a:ext cx="64770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57150</xdr:colOff>
      <xdr:row>230</xdr:row>
      <xdr:rowOff>114300</xdr:rowOff>
    </xdr:from>
    <xdr:to>
      <xdr:col>4</xdr:col>
      <xdr:colOff>904875</xdr:colOff>
      <xdr:row>230</xdr:row>
      <xdr:rowOff>409575</xdr:rowOff>
    </xdr:to>
    <xdr:pic>
      <xdr:nvPicPr>
        <xdr:cNvPr id="51364" name="Picture 526739">
          <a:extLst>
            <a:ext uri="{FF2B5EF4-FFF2-40B4-BE49-F238E27FC236}">
              <a16:creationId xmlns:a16="http://schemas.microsoft.com/office/drawing/2014/main" xmlns="" id="{00000000-0008-0000-0000-0000A4C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29000" y="152361265"/>
          <a:ext cx="84772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142875</xdr:colOff>
      <xdr:row>180</xdr:row>
      <xdr:rowOff>142875</xdr:rowOff>
    </xdr:from>
    <xdr:to>
      <xdr:col>4</xdr:col>
      <xdr:colOff>876300</xdr:colOff>
      <xdr:row>180</xdr:row>
      <xdr:rowOff>457200</xdr:rowOff>
    </xdr:to>
    <xdr:pic>
      <xdr:nvPicPr>
        <xdr:cNvPr id="51367" name="图片 525">
          <a:extLst>
            <a:ext uri="{FF2B5EF4-FFF2-40B4-BE49-F238E27FC236}">
              <a16:creationId xmlns:a16="http://schemas.microsoft.com/office/drawing/2014/main" xmlns="" id="{00000000-0008-0000-0000-0000A7C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14725" y="119072025"/>
          <a:ext cx="733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123825</xdr:colOff>
      <xdr:row>223</xdr:row>
      <xdr:rowOff>28575</xdr:rowOff>
    </xdr:from>
    <xdr:to>
      <xdr:col>4</xdr:col>
      <xdr:colOff>771525</xdr:colOff>
      <xdr:row>223</xdr:row>
      <xdr:rowOff>598170</xdr:rowOff>
    </xdr:to>
    <xdr:pic>
      <xdr:nvPicPr>
        <xdr:cNvPr id="51368" name="Picture 526786">
          <a:extLst>
            <a:ext uri="{FF2B5EF4-FFF2-40B4-BE49-F238E27FC236}">
              <a16:creationId xmlns:a16="http://schemas.microsoft.com/office/drawing/2014/main" xmlns="" id="{00000000-0008-0000-0000-0000A8C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95675" y="147821650"/>
          <a:ext cx="647700" cy="569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104775</xdr:colOff>
      <xdr:row>311</xdr:row>
      <xdr:rowOff>114300</xdr:rowOff>
    </xdr:from>
    <xdr:to>
      <xdr:col>4</xdr:col>
      <xdr:colOff>838200</xdr:colOff>
      <xdr:row>311</xdr:row>
      <xdr:rowOff>485775</xdr:rowOff>
    </xdr:to>
    <xdr:pic>
      <xdr:nvPicPr>
        <xdr:cNvPr id="51373" name="图片 630">
          <a:extLst>
            <a:ext uri="{FF2B5EF4-FFF2-40B4-BE49-F238E27FC236}">
              <a16:creationId xmlns:a16="http://schemas.microsoft.com/office/drawing/2014/main" xmlns="" id="{00000000-0008-0000-0000-0000ADC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76625" y="205122780"/>
          <a:ext cx="73342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152400</xdr:colOff>
      <xdr:row>18</xdr:row>
      <xdr:rowOff>28575</xdr:rowOff>
    </xdr:from>
    <xdr:to>
      <xdr:col>4</xdr:col>
      <xdr:colOff>895350</xdr:colOff>
      <xdr:row>18</xdr:row>
      <xdr:rowOff>571500</xdr:rowOff>
    </xdr:to>
    <xdr:pic>
      <xdr:nvPicPr>
        <xdr:cNvPr id="51375" name="图片 509" descr="YC110-0105-08.gif">
          <a:extLst>
            <a:ext uri="{FF2B5EF4-FFF2-40B4-BE49-F238E27FC236}">
              <a16:creationId xmlns:a16="http://schemas.microsoft.com/office/drawing/2014/main" xmlns="" id="{00000000-0008-0000-0000-0000AFC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0" y="12421235"/>
          <a:ext cx="74295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76200</xdr:colOff>
      <xdr:row>50</xdr:row>
      <xdr:rowOff>142875</xdr:rowOff>
    </xdr:from>
    <xdr:to>
      <xdr:col>4</xdr:col>
      <xdr:colOff>866775</xdr:colOff>
      <xdr:row>50</xdr:row>
      <xdr:rowOff>523875</xdr:rowOff>
    </xdr:to>
    <xdr:pic>
      <xdr:nvPicPr>
        <xdr:cNvPr id="51381" name="图片 451" descr="YC110-0213-08 (1).gif">
          <a:extLst>
            <a:ext uri="{FF2B5EF4-FFF2-40B4-BE49-F238E27FC236}">
              <a16:creationId xmlns:a16="http://schemas.microsoft.com/office/drawing/2014/main" xmlns="" id="{00000000-0008-0000-0000-0000B5C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48050" y="33898840"/>
          <a:ext cx="7905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76200</xdr:colOff>
      <xdr:row>253</xdr:row>
      <xdr:rowOff>114300</xdr:rowOff>
    </xdr:from>
    <xdr:to>
      <xdr:col>4</xdr:col>
      <xdr:colOff>914400</xdr:colOff>
      <xdr:row>253</xdr:row>
      <xdr:rowOff>400050</xdr:rowOff>
    </xdr:to>
    <xdr:pic>
      <xdr:nvPicPr>
        <xdr:cNvPr id="51382" name="图片 406">
          <a:extLst>
            <a:ext uri="{FF2B5EF4-FFF2-40B4-BE49-F238E27FC236}">
              <a16:creationId xmlns:a16="http://schemas.microsoft.com/office/drawing/2014/main" xmlns="" id="{00000000-0008-0000-0000-0000B6C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48050" y="167272335"/>
          <a:ext cx="8382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85725</xdr:colOff>
      <xdr:row>33</xdr:row>
      <xdr:rowOff>66675</xdr:rowOff>
    </xdr:from>
    <xdr:to>
      <xdr:col>4</xdr:col>
      <xdr:colOff>819150</xdr:colOff>
      <xdr:row>33</xdr:row>
      <xdr:rowOff>581025</xdr:rowOff>
    </xdr:to>
    <xdr:pic>
      <xdr:nvPicPr>
        <xdr:cNvPr id="51389" name="Image 524">
          <a:extLst>
            <a:ext uri="{FF2B5EF4-FFF2-40B4-BE49-F238E27FC236}">
              <a16:creationId xmlns:a16="http://schemas.microsoft.com/office/drawing/2014/main" xmlns="" id="{00000000-0008-0000-0000-0000BDC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780" t="29060" r="29443" b="28593"/>
        <a:stretch>
          <a:fillRect/>
        </a:stretch>
      </xdr:blipFill>
      <xdr:spPr>
        <a:xfrm>
          <a:off x="3457575" y="23006050"/>
          <a:ext cx="7334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161925</xdr:colOff>
      <xdr:row>84</xdr:row>
      <xdr:rowOff>133350</xdr:rowOff>
    </xdr:from>
    <xdr:to>
      <xdr:col>4</xdr:col>
      <xdr:colOff>762000</xdr:colOff>
      <xdr:row>84</xdr:row>
      <xdr:rowOff>600075</xdr:rowOff>
    </xdr:to>
    <xdr:pic>
      <xdr:nvPicPr>
        <xdr:cNvPr id="51394" name="图片 541">
          <a:extLst>
            <a:ext uri="{FF2B5EF4-FFF2-40B4-BE49-F238E27FC236}">
              <a16:creationId xmlns:a16="http://schemas.microsoft.com/office/drawing/2014/main" xmlns="" id="{00000000-0008-0000-0000-0000C2C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3775" y="56314975"/>
          <a:ext cx="60007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200025</xdr:colOff>
      <xdr:row>16</xdr:row>
      <xdr:rowOff>104775</xdr:rowOff>
    </xdr:from>
    <xdr:to>
      <xdr:col>4</xdr:col>
      <xdr:colOff>676275</xdr:colOff>
      <xdr:row>16</xdr:row>
      <xdr:rowOff>333375</xdr:rowOff>
    </xdr:to>
    <xdr:pic>
      <xdr:nvPicPr>
        <xdr:cNvPr id="51396" name="图片 454">
          <a:extLst>
            <a:ext uri="{FF2B5EF4-FFF2-40B4-BE49-F238E27FC236}">
              <a16:creationId xmlns:a16="http://schemas.microsoft.com/office/drawing/2014/main" xmlns="" id="{00000000-0008-0000-0000-0000C4C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71875" y="11224895"/>
          <a:ext cx="4762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38100</xdr:colOff>
      <xdr:row>40</xdr:row>
      <xdr:rowOff>123825</xdr:rowOff>
    </xdr:from>
    <xdr:to>
      <xdr:col>4</xdr:col>
      <xdr:colOff>838200</xdr:colOff>
      <xdr:row>40</xdr:row>
      <xdr:rowOff>361950</xdr:rowOff>
    </xdr:to>
    <xdr:pic>
      <xdr:nvPicPr>
        <xdr:cNvPr id="51399" name="图片 629">
          <a:extLst>
            <a:ext uri="{FF2B5EF4-FFF2-40B4-BE49-F238E27FC236}">
              <a16:creationId xmlns:a16="http://schemas.microsoft.com/office/drawing/2014/main" xmlns="" id="{00000000-0008-0000-0000-0000C7C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09950" y="27517090"/>
          <a:ext cx="8001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123825</xdr:colOff>
      <xdr:row>169</xdr:row>
      <xdr:rowOff>171450</xdr:rowOff>
    </xdr:from>
    <xdr:to>
      <xdr:col>4</xdr:col>
      <xdr:colOff>819150</xdr:colOff>
      <xdr:row>169</xdr:row>
      <xdr:rowOff>438150</xdr:rowOff>
    </xdr:to>
    <xdr:pic>
      <xdr:nvPicPr>
        <xdr:cNvPr id="51403" name="图片 636">
          <a:extLst>
            <a:ext uri="{FF2B5EF4-FFF2-40B4-BE49-F238E27FC236}">
              <a16:creationId xmlns:a16="http://schemas.microsoft.com/office/drawing/2014/main" xmlns="" id="{00000000-0008-0000-0000-0000CBC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95675" y="111222790"/>
          <a:ext cx="6953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276225</xdr:colOff>
      <xdr:row>177</xdr:row>
      <xdr:rowOff>28575</xdr:rowOff>
    </xdr:from>
    <xdr:to>
      <xdr:col>4</xdr:col>
      <xdr:colOff>561975</xdr:colOff>
      <xdr:row>177</xdr:row>
      <xdr:rowOff>352425</xdr:rowOff>
    </xdr:to>
    <xdr:pic>
      <xdr:nvPicPr>
        <xdr:cNvPr id="51404" name="图片 638">
          <a:extLst>
            <a:ext uri="{FF2B5EF4-FFF2-40B4-BE49-F238E27FC236}">
              <a16:creationId xmlns:a16="http://schemas.microsoft.com/office/drawing/2014/main" xmlns="" id="{00000000-0008-0000-0000-0000CCC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648075" y="117048915"/>
          <a:ext cx="28575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161925</xdr:colOff>
      <xdr:row>222</xdr:row>
      <xdr:rowOff>95250</xdr:rowOff>
    </xdr:from>
    <xdr:to>
      <xdr:col>4</xdr:col>
      <xdr:colOff>723900</xdr:colOff>
      <xdr:row>222</xdr:row>
      <xdr:rowOff>352425</xdr:rowOff>
    </xdr:to>
    <xdr:pic>
      <xdr:nvPicPr>
        <xdr:cNvPr id="51406" name="图片 643">
          <a:extLst>
            <a:ext uri="{FF2B5EF4-FFF2-40B4-BE49-F238E27FC236}">
              <a16:creationId xmlns:a16="http://schemas.microsoft.com/office/drawing/2014/main" xmlns="" id="{00000000-0008-0000-0000-0000CEC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3775" y="147252055"/>
          <a:ext cx="561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295275</xdr:colOff>
      <xdr:row>275</xdr:row>
      <xdr:rowOff>104775</xdr:rowOff>
    </xdr:from>
    <xdr:to>
      <xdr:col>4</xdr:col>
      <xdr:colOff>638175</xdr:colOff>
      <xdr:row>275</xdr:row>
      <xdr:rowOff>304800</xdr:rowOff>
    </xdr:to>
    <xdr:pic>
      <xdr:nvPicPr>
        <xdr:cNvPr id="51408" name="图片 1227" descr="YC110-040302.gif">
          <a:extLst>
            <a:ext uri="{FF2B5EF4-FFF2-40B4-BE49-F238E27FC236}">
              <a16:creationId xmlns:a16="http://schemas.microsoft.com/office/drawing/2014/main" xmlns="" id="{00000000-0008-0000-0000-0000D0C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07" t="24217" b="23077"/>
        <a:stretch>
          <a:fillRect/>
        </a:stretch>
      </xdr:blipFill>
      <xdr:spPr>
        <a:xfrm>
          <a:off x="3667125" y="182006240"/>
          <a:ext cx="3429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228600</xdr:colOff>
      <xdr:row>274</xdr:row>
      <xdr:rowOff>104775</xdr:rowOff>
    </xdr:from>
    <xdr:to>
      <xdr:col>4</xdr:col>
      <xdr:colOff>685800</xdr:colOff>
      <xdr:row>274</xdr:row>
      <xdr:rowOff>333375</xdr:rowOff>
    </xdr:to>
    <xdr:pic>
      <xdr:nvPicPr>
        <xdr:cNvPr id="51409" name="图片 651">
          <a:extLst>
            <a:ext uri="{FF2B5EF4-FFF2-40B4-BE49-F238E27FC236}">
              <a16:creationId xmlns:a16="http://schemas.microsoft.com/office/drawing/2014/main" xmlns="" id="{00000000-0008-0000-0000-0000D1C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600450" y="181369970"/>
          <a:ext cx="457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285750</xdr:colOff>
      <xdr:row>277</xdr:row>
      <xdr:rowOff>104775</xdr:rowOff>
    </xdr:from>
    <xdr:to>
      <xdr:col>4</xdr:col>
      <xdr:colOff>685800</xdr:colOff>
      <xdr:row>277</xdr:row>
      <xdr:rowOff>457200</xdr:rowOff>
    </xdr:to>
    <xdr:pic>
      <xdr:nvPicPr>
        <xdr:cNvPr id="51410" name="图片 653" descr="GB96.gif">
          <a:extLst>
            <a:ext uri="{FF2B5EF4-FFF2-40B4-BE49-F238E27FC236}">
              <a16:creationId xmlns:a16="http://schemas.microsoft.com/office/drawing/2014/main" xmlns="" id="{00000000-0008-0000-0000-0000D2C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657600" y="183278780"/>
          <a:ext cx="4000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295275</xdr:colOff>
      <xdr:row>279</xdr:row>
      <xdr:rowOff>142875</xdr:rowOff>
    </xdr:from>
    <xdr:to>
      <xdr:col>4</xdr:col>
      <xdr:colOff>685800</xdr:colOff>
      <xdr:row>279</xdr:row>
      <xdr:rowOff>438150</xdr:rowOff>
    </xdr:to>
    <xdr:pic>
      <xdr:nvPicPr>
        <xdr:cNvPr id="51411" name="图片 654" descr="GB5787-M8×30-B.gif">
          <a:extLst>
            <a:ext uri="{FF2B5EF4-FFF2-40B4-BE49-F238E27FC236}">
              <a16:creationId xmlns:a16="http://schemas.microsoft.com/office/drawing/2014/main" xmlns="" id="{00000000-0008-0000-0000-0000D3C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7921" b="10892"/>
        <a:stretch>
          <a:fillRect/>
        </a:stretch>
      </xdr:blipFill>
      <xdr:spPr>
        <a:xfrm>
          <a:off x="3667125" y="184589420"/>
          <a:ext cx="39052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182245</xdr:colOff>
      <xdr:row>5</xdr:row>
      <xdr:rowOff>45402</xdr:rowOff>
    </xdr:from>
    <xdr:to>
      <xdr:col>6</xdr:col>
      <xdr:colOff>938516</xdr:colOff>
      <xdr:row>5</xdr:row>
      <xdr:rowOff>2351722</xdr:rowOff>
    </xdr:to>
    <xdr:sp macro="" textlink="">
      <xdr:nvSpPr>
        <xdr:cNvPr id="2" name="Rectangle 8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/>
      </xdr:nvSpPr>
      <xdr:spPr>
        <a:xfrm>
          <a:off x="4601845" y="2733675"/>
          <a:ext cx="1270000" cy="2306320"/>
        </a:xfrm>
        <a:prstGeom prst="rect">
          <a:avLst/>
        </a:prstGeom>
        <a:noFill/>
        <a:ln>
          <a:solidFill>
            <a:srgbClr val="92D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zh-CN" altLang="en-US"/>
        </a:p>
      </xdr:txBody>
    </xdr:sp>
    <xdr:clientData/>
  </xdr:twoCellAnchor>
  <xdr:oneCellAnchor>
    <xdr:from>
      <xdr:col>6</xdr:col>
      <xdr:colOff>0</xdr:colOff>
      <xdr:row>5</xdr:row>
      <xdr:rowOff>0</xdr:rowOff>
    </xdr:from>
    <xdr:ext cx="970811" cy="2407229"/>
    <xdr:sp macro="" textlink="">
      <xdr:nvSpPr>
        <xdr:cNvPr id="3" name="ZoneTexte 53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 txBox="1"/>
      </xdr:nvSpPr>
      <xdr:spPr>
        <a:xfrm>
          <a:off x="4724400" y="2688590"/>
          <a:ext cx="970280" cy="24066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fr-FR" sz="600"/>
            <a:t>50A = YCF50A</a:t>
          </a:r>
        </a:p>
        <a:p>
          <a:r>
            <a:rPr lang="fr-FR" sz="600"/>
            <a:t>50E = YCF50E</a:t>
          </a:r>
        </a:p>
        <a:p>
          <a:r>
            <a:rPr lang="fr-FR" sz="600"/>
            <a:t>W88E = START W88E</a:t>
          </a:r>
        </a:p>
        <a:p>
          <a:r>
            <a:rPr lang="fr-FR" sz="600"/>
            <a:t>L88</a:t>
          </a:r>
          <a:r>
            <a:rPr lang="fr-FR" sz="600" baseline="0"/>
            <a:t> = LITE88                                              L125 = LITE125</a:t>
          </a:r>
        </a:p>
        <a:p>
          <a:r>
            <a:rPr lang="fr-FR" sz="600" baseline="0"/>
            <a:t>S88S = START F88S</a:t>
          </a:r>
        </a:p>
        <a:p>
          <a:r>
            <a:rPr lang="fr-FR" sz="600" baseline="0"/>
            <a:t>S125S = START F125S</a:t>
          </a:r>
        </a:p>
        <a:p>
          <a:r>
            <a:rPr lang="fr-FR" sz="600" baseline="0"/>
            <a:t>S125SE = START F125SE</a:t>
          </a:r>
        </a:p>
        <a:p>
          <a:r>
            <a:rPr lang="fr-FR" sz="600" baseline="0"/>
            <a:t>S125 = STARTF125</a:t>
          </a:r>
        </a:p>
        <a:p>
          <a:r>
            <a:rPr lang="fr-FR" sz="600" baseline="0"/>
            <a:t>P88 = PILOT 88   </a:t>
          </a:r>
        </a:p>
        <a:p>
          <a:r>
            <a:rPr lang="fr-FR" sz="600" baseline="0"/>
            <a:t>P125 = PILOT 125         </a:t>
          </a:r>
        </a:p>
        <a:p>
          <a:r>
            <a:rPr lang="fr-FR" sz="600" baseline="0"/>
            <a:t>P150 = PILOT 150</a:t>
          </a:r>
        </a:p>
        <a:p>
          <a:r>
            <a:rPr lang="fr-FR" sz="600" baseline="0"/>
            <a:t>SM125 = START SM125S</a:t>
          </a:r>
        </a:p>
        <a:p>
          <a:r>
            <a:rPr lang="fr-FR" sz="600" baseline="0"/>
            <a:t>SM150 = PILOT SM 150</a:t>
          </a:r>
        </a:p>
        <a:p>
          <a:r>
            <a:rPr lang="fr-FR" sz="600" baseline="0"/>
            <a:t>SP1 = FACTORY SP1</a:t>
          </a:r>
        </a:p>
        <a:p>
          <a:r>
            <a:rPr lang="fr-FR" sz="600" baseline="0"/>
            <a:t>SP2 = FACTORY SP2</a:t>
          </a:r>
        </a:p>
        <a:p>
          <a:r>
            <a:rPr lang="fr-FR" sz="600" baseline="0"/>
            <a:t>SP3 = FACTORY SP3</a:t>
          </a:r>
        </a:p>
        <a:p>
          <a:r>
            <a:rPr lang="fr-FR" sz="600" baseline="0"/>
            <a:t>B125 = BIGY 125MX</a:t>
          </a:r>
        </a:p>
        <a:p>
          <a:r>
            <a:rPr lang="fr-FR" sz="600" baseline="0"/>
            <a:t>B150 = BIGY 150MX</a:t>
          </a:r>
        </a:p>
        <a:p>
          <a:r>
            <a:rPr lang="fr-FR" sz="600"/>
            <a:t>BF150 = BIGY F150MX</a:t>
          </a:r>
        </a:p>
        <a:p>
          <a:r>
            <a:rPr lang="fr-FR" sz="600"/>
            <a:t>BFD190</a:t>
          </a:r>
          <a:r>
            <a:rPr lang="fr-FR" sz="600" baseline="0"/>
            <a:t> = BIGY FD190 MX</a:t>
          </a:r>
        </a:p>
        <a:p>
          <a:r>
            <a:rPr lang="fr-FR" sz="600" baseline="0"/>
            <a:t>BFZ190 = BIGY ZE190 MX</a:t>
          </a:r>
        </a:p>
        <a:p>
          <a:r>
            <a:rPr lang="fr-FR" sz="600" baseline="0"/>
            <a:t>S147 = SUNDAY 150</a:t>
          </a:r>
        </a:p>
        <a:p>
          <a:r>
            <a:rPr lang="fr-FR" sz="600" baseline="0"/>
            <a:t>S187 = SUNDAY 190</a:t>
          </a:r>
          <a:endParaRPr lang="fr-FR" sz="600"/>
        </a:p>
      </xdr:txBody>
    </xdr:sp>
    <xdr:clientData/>
  </xdr:oneCellAnchor>
  <xdr:twoCellAnchor editAs="oneCell">
    <xdr:from>
      <xdr:col>4</xdr:col>
      <xdr:colOff>114300</xdr:colOff>
      <xdr:row>9</xdr:row>
      <xdr:rowOff>57150</xdr:rowOff>
    </xdr:from>
    <xdr:to>
      <xdr:col>4</xdr:col>
      <xdr:colOff>790575</xdr:colOff>
      <xdr:row>9</xdr:row>
      <xdr:rowOff>438150</xdr:rowOff>
    </xdr:to>
    <xdr:pic>
      <xdr:nvPicPr>
        <xdr:cNvPr id="51415" name="图片 455">
          <a:extLst>
            <a:ext uri="{FF2B5EF4-FFF2-40B4-BE49-F238E27FC236}">
              <a16:creationId xmlns:a16="http://schemas.microsoft.com/office/drawing/2014/main" xmlns="" id="{00000000-0008-0000-0000-0000D7C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86150" y="6723380"/>
          <a:ext cx="6762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85725</xdr:colOff>
      <xdr:row>163</xdr:row>
      <xdr:rowOff>238125</xdr:rowOff>
    </xdr:from>
    <xdr:to>
      <xdr:col>4</xdr:col>
      <xdr:colOff>847725</xdr:colOff>
      <xdr:row>163</xdr:row>
      <xdr:rowOff>428625</xdr:rowOff>
    </xdr:to>
    <xdr:pic>
      <xdr:nvPicPr>
        <xdr:cNvPr id="51418" name="图片 1277" descr="YC50-190 副本.gif">
          <a:extLst>
            <a:ext uri="{FF2B5EF4-FFF2-40B4-BE49-F238E27FC236}">
              <a16:creationId xmlns:a16="http://schemas.microsoft.com/office/drawing/2014/main" xmlns="" id="{00000000-0008-0000-0000-0000DAC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68" t="31250" r="6310" b="30556"/>
        <a:stretch>
          <a:fillRect/>
        </a:stretch>
      </xdr:blipFill>
      <xdr:spPr>
        <a:xfrm rot="1866777">
          <a:off x="3457575" y="107471845"/>
          <a:ext cx="7620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257175</xdr:colOff>
      <xdr:row>227</xdr:row>
      <xdr:rowOff>123825</xdr:rowOff>
    </xdr:from>
    <xdr:to>
      <xdr:col>4</xdr:col>
      <xdr:colOff>752475</xdr:colOff>
      <xdr:row>227</xdr:row>
      <xdr:rowOff>495300</xdr:rowOff>
    </xdr:to>
    <xdr:pic>
      <xdr:nvPicPr>
        <xdr:cNvPr id="51421" name="图片 527">
          <a:extLst>
            <a:ext uri="{FF2B5EF4-FFF2-40B4-BE49-F238E27FC236}">
              <a16:creationId xmlns:a16="http://schemas.microsoft.com/office/drawing/2014/main" xmlns="" id="{00000000-0008-0000-0000-0000DDC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629025" y="150461980"/>
          <a:ext cx="4953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285750</xdr:colOff>
      <xdr:row>267</xdr:row>
      <xdr:rowOff>76200</xdr:rowOff>
    </xdr:from>
    <xdr:to>
      <xdr:col>4</xdr:col>
      <xdr:colOff>704850</xdr:colOff>
      <xdr:row>267</xdr:row>
      <xdr:rowOff>438150</xdr:rowOff>
    </xdr:to>
    <xdr:pic>
      <xdr:nvPicPr>
        <xdr:cNvPr id="51422" name="图片 534" descr="GB819-M6×12-W.gif">
          <a:extLst>
            <a:ext uri="{FF2B5EF4-FFF2-40B4-BE49-F238E27FC236}">
              <a16:creationId xmlns:a16="http://schemas.microsoft.com/office/drawing/2014/main" xmlns="" id="{00000000-0008-0000-0000-0000DEC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370" t="16667" r="18982" b="13580"/>
        <a:stretch>
          <a:fillRect/>
        </a:stretch>
      </xdr:blipFill>
      <xdr:spPr>
        <a:xfrm>
          <a:off x="3657600" y="176887505"/>
          <a:ext cx="4191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247650</xdr:colOff>
      <xdr:row>273</xdr:row>
      <xdr:rowOff>95250</xdr:rowOff>
    </xdr:from>
    <xdr:to>
      <xdr:col>4</xdr:col>
      <xdr:colOff>676275</xdr:colOff>
      <xdr:row>273</xdr:row>
      <xdr:rowOff>371475</xdr:rowOff>
    </xdr:to>
    <xdr:pic>
      <xdr:nvPicPr>
        <xdr:cNvPr id="51423" name="图片 555" descr="wKhQL1MdqOeEKAv2AAAAAFL_eqo878.gif">
          <a:extLst>
            <a:ext uri="{FF2B5EF4-FFF2-40B4-BE49-F238E27FC236}">
              <a16:creationId xmlns:a16="http://schemas.microsoft.com/office/drawing/2014/main" xmlns="" id="{00000000-0008-0000-0000-0000DFC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619500" y="180724175"/>
          <a:ext cx="4286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266700</xdr:colOff>
      <xdr:row>276</xdr:row>
      <xdr:rowOff>104775</xdr:rowOff>
    </xdr:from>
    <xdr:to>
      <xdr:col>4</xdr:col>
      <xdr:colOff>714375</xdr:colOff>
      <xdr:row>276</xdr:row>
      <xdr:rowOff>428625</xdr:rowOff>
    </xdr:to>
    <xdr:pic>
      <xdr:nvPicPr>
        <xdr:cNvPr id="51424" name="图片 560" descr="FB5787-M5×12.gif">
          <a:extLst>
            <a:ext uri="{FF2B5EF4-FFF2-40B4-BE49-F238E27FC236}">
              <a16:creationId xmlns:a16="http://schemas.microsoft.com/office/drawing/2014/main" xmlns="" id="{00000000-0008-0000-0000-0000E0C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638550" y="182642510"/>
          <a:ext cx="44767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228600</xdr:colOff>
      <xdr:row>321</xdr:row>
      <xdr:rowOff>85725</xdr:rowOff>
    </xdr:from>
    <xdr:to>
      <xdr:col>4</xdr:col>
      <xdr:colOff>752475</xdr:colOff>
      <xdr:row>321</xdr:row>
      <xdr:rowOff>466725</xdr:rowOff>
    </xdr:to>
    <xdr:pic>
      <xdr:nvPicPr>
        <xdr:cNvPr id="51425" name="Picture 1">
          <a:extLst>
            <a:ext uri="{FF2B5EF4-FFF2-40B4-BE49-F238E27FC236}">
              <a16:creationId xmlns:a16="http://schemas.microsoft.com/office/drawing/2014/main" xmlns="" id="{00000000-0008-0000-0000-0000E1C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600450" y="211456905"/>
          <a:ext cx="5238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266700</xdr:colOff>
      <xdr:row>278</xdr:row>
      <xdr:rowOff>152400</xdr:rowOff>
    </xdr:from>
    <xdr:to>
      <xdr:col>4</xdr:col>
      <xdr:colOff>742950</xdr:colOff>
      <xdr:row>278</xdr:row>
      <xdr:rowOff>457200</xdr:rowOff>
    </xdr:to>
    <xdr:pic>
      <xdr:nvPicPr>
        <xdr:cNvPr id="51426" name="图片 1811" descr="6187-W 副本.gif">
          <a:extLst>
            <a:ext uri="{FF2B5EF4-FFF2-40B4-BE49-F238E27FC236}">
              <a16:creationId xmlns:a16="http://schemas.microsoft.com/office/drawing/2014/main" xmlns="" id="{00000000-0008-0000-0000-0000E2C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638550" y="183962675"/>
          <a:ext cx="4762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228600</xdr:colOff>
      <xdr:row>339</xdr:row>
      <xdr:rowOff>180975</xdr:rowOff>
    </xdr:from>
    <xdr:to>
      <xdr:col>4</xdr:col>
      <xdr:colOff>819150</xdr:colOff>
      <xdr:row>339</xdr:row>
      <xdr:rowOff>447675</xdr:rowOff>
    </xdr:to>
    <xdr:pic>
      <xdr:nvPicPr>
        <xdr:cNvPr id="51427" name="图片 585">
          <a:extLst>
            <a:ext uri="{FF2B5EF4-FFF2-40B4-BE49-F238E27FC236}">
              <a16:creationId xmlns:a16="http://schemas.microsoft.com/office/drawing/2014/main" xmlns="" id="{00000000-0008-0000-0000-0000E3C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600450" y="222460185"/>
          <a:ext cx="5905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257175</xdr:colOff>
      <xdr:row>91</xdr:row>
      <xdr:rowOff>66675</xdr:rowOff>
    </xdr:from>
    <xdr:to>
      <xdr:col>4</xdr:col>
      <xdr:colOff>733425</xdr:colOff>
      <xdr:row>91</xdr:row>
      <xdr:rowOff>457200</xdr:rowOff>
    </xdr:to>
    <xdr:pic>
      <xdr:nvPicPr>
        <xdr:cNvPr id="51430" name="Image 2">
          <a:extLst>
            <a:ext uri="{FF2B5EF4-FFF2-40B4-BE49-F238E27FC236}">
              <a16:creationId xmlns:a16="http://schemas.microsoft.com/office/drawing/2014/main" xmlns="" id="{00000000-0008-0000-0000-0000E6C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050" t="7175" r="5518" b="9981"/>
        <a:stretch>
          <a:fillRect/>
        </a:stretch>
      </xdr:blipFill>
      <xdr:spPr>
        <a:xfrm>
          <a:off x="3629025" y="60702190"/>
          <a:ext cx="47625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161925</xdr:colOff>
      <xdr:row>228</xdr:row>
      <xdr:rowOff>76200</xdr:rowOff>
    </xdr:from>
    <xdr:to>
      <xdr:col>4</xdr:col>
      <xdr:colOff>838200</xdr:colOff>
      <xdr:row>228</xdr:row>
      <xdr:rowOff>514350</xdr:rowOff>
    </xdr:to>
    <xdr:pic>
      <xdr:nvPicPr>
        <xdr:cNvPr id="51431" name="图片 595">
          <a:extLst>
            <a:ext uri="{FF2B5EF4-FFF2-40B4-BE49-F238E27FC236}">
              <a16:creationId xmlns:a16="http://schemas.microsoft.com/office/drawing/2014/main" xmlns="" id="{00000000-0008-0000-0000-0000E7C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3775" y="151050625"/>
          <a:ext cx="67627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57150</xdr:colOff>
      <xdr:row>12</xdr:row>
      <xdr:rowOff>28575</xdr:rowOff>
    </xdr:from>
    <xdr:to>
      <xdr:col>4</xdr:col>
      <xdr:colOff>904875</xdr:colOff>
      <xdr:row>12</xdr:row>
      <xdr:rowOff>495300</xdr:rowOff>
    </xdr:to>
    <xdr:pic>
      <xdr:nvPicPr>
        <xdr:cNvPr id="51432" name="图片 1">
          <a:extLst>
            <a:ext uri="{FF2B5EF4-FFF2-40B4-BE49-F238E27FC236}">
              <a16:creationId xmlns:a16="http://schemas.microsoft.com/office/drawing/2014/main" xmlns="" id="{00000000-0008-0000-0000-0000E8C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29000" y="8603615"/>
          <a:ext cx="8477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114300</xdr:colOff>
      <xdr:row>51</xdr:row>
      <xdr:rowOff>85725</xdr:rowOff>
    </xdr:from>
    <xdr:to>
      <xdr:col>4</xdr:col>
      <xdr:colOff>733425</xdr:colOff>
      <xdr:row>51</xdr:row>
      <xdr:rowOff>466725</xdr:rowOff>
    </xdr:to>
    <xdr:pic>
      <xdr:nvPicPr>
        <xdr:cNvPr id="51451" name="图片 1499">
          <a:extLst>
            <a:ext uri="{FF2B5EF4-FFF2-40B4-BE49-F238E27FC236}">
              <a16:creationId xmlns:a16="http://schemas.microsoft.com/office/drawing/2014/main" xmlns="" id="{00000000-0008-0000-0000-0000FBC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86150" y="34477960"/>
          <a:ext cx="6191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600075</xdr:colOff>
      <xdr:row>181</xdr:row>
      <xdr:rowOff>76200</xdr:rowOff>
    </xdr:from>
    <xdr:to>
      <xdr:col>4</xdr:col>
      <xdr:colOff>914400</xdr:colOff>
      <xdr:row>181</xdr:row>
      <xdr:rowOff>266700</xdr:rowOff>
    </xdr:to>
    <xdr:pic>
      <xdr:nvPicPr>
        <xdr:cNvPr id="51461" name="图片 1751" descr="6177.gif">
          <a:extLst>
            <a:ext uri="{FF2B5EF4-FFF2-40B4-BE49-F238E27FC236}">
              <a16:creationId xmlns:a16="http://schemas.microsoft.com/office/drawing/2014/main" xmlns="" id="{00000000-0008-0000-0000-000005C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04" t="22792" b="13818"/>
        <a:stretch>
          <a:fillRect/>
        </a:stretch>
      </xdr:blipFill>
      <xdr:spPr>
        <a:xfrm>
          <a:off x="3971925" y="11964162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152400</xdr:colOff>
      <xdr:row>205</xdr:row>
      <xdr:rowOff>219075</xdr:rowOff>
    </xdr:from>
    <xdr:to>
      <xdr:col>4</xdr:col>
      <xdr:colOff>762000</xdr:colOff>
      <xdr:row>205</xdr:row>
      <xdr:rowOff>457200</xdr:rowOff>
    </xdr:to>
    <xdr:pic>
      <xdr:nvPicPr>
        <xdr:cNvPr id="51469" name="图片 2339" descr="YC110-1101-04.gif">
          <a:extLst>
            <a:ext uri="{FF2B5EF4-FFF2-40B4-BE49-F238E27FC236}">
              <a16:creationId xmlns:a16="http://schemas.microsoft.com/office/drawing/2014/main" xmlns="" id="{00000000-0008-0000-0000-00000DC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02" t="22792" b="25214"/>
        <a:stretch>
          <a:fillRect/>
        </a:stretch>
      </xdr:blipFill>
      <xdr:spPr>
        <a:xfrm>
          <a:off x="3524250" y="135937625"/>
          <a:ext cx="6096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66675</xdr:colOff>
      <xdr:row>176</xdr:row>
      <xdr:rowOff>142875</xdr:rowOff>
    </xdr:from>
    <xdr:to>
      <xdr:col>4</xdr:col>
      <xdr:colOff>885825</xdr:colOff>
      <xdr:row>176</xdr:row>
      <xdr:rowOff>419100</xdr:rowOff>
    </xdr:to>
    <xdr:pic>
      <xdr:nvPicPr>
        <xdr:cNvPr id="51478" name="图片 678">
          <a:extLst>
            <a:ext uri="{FF2B5EF4-FFF2-40B4-BE49-F238E27FC236}">
              <a16:creationId xmlns:a16="http://schemas.microsoft.com/office/drawing/2014/main" xmlns="" id="{00000000-0008-0000-0000-000016C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38525" y="116526945"/>
          <a:ext cx="8191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38100</xdr:colOff>
      <xdr:row>176</xdr:row>
      <xdr:rowOff>123825</xdr:rowOff>
    </xdr:from>
    <xdr:to>
      <xdr:col>4</xdr:col>
      <xdr:colOff>981075</xdr:colOff>
      <xdr:row>176</xdr:row>
      <xdr:rowOff>133350</xdr:rowOff>
    </xdr:to>
    <xdr:pic>
      <xdr:nvPicPr>
        <xdr:cNvPr id="51479" name="图片 686">
          <a:extLst>
            <a:ext uri="{FF2B5EF4-FFF2-40B4-BE49-F238E27FC236}">
              <a16:creationId xmlns:a16="http://schemas.microsoft.com/office/drawing/2014/main" xmlns="" id="{00000000-0008-0000-0000-000017C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09950" y="116507895"/>
          <a:ext cx="9429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111125</xdr:colOff>
      <xdr:row>338</xdr:row>
      <xdr:rowOff>99060</xdr:rowOff>
    </xdr:from>
    <xdr:to>
      <xdr:col>4</xdr:col>
      <xdr:colOff>885825</xdr:colOff>
      <xdr:row>338</xdr:row>
      <xdr:rowOff>546100</xdr:rowOff>
    </xdr:to>
    <xdr:pic>
      <xdr:nvPicPr>
        <xdr:cNvPr id="51483" name="图片 694">
          <a:extLst>
            <a:ext uri="{FF2B5EF4-FFF2-40B4-BE49-F238E27FC236}">
              <a16:creationId xmlns:a16="http://schemas.microsoft.com/office/drawing/2014/main" xmlns="" id="{00000000-0008-0000-0000-00001BC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82975" y="221742000"/>
          <a:ext cx="774700" cy="447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228600</xdr:colOff>
      <xdr:row>170</xdr:row>
      <xdr:rowOff>85725</xdr:rowOff>
    </xdr:from>
    <xdr:to>
      <xdr:col>4</xdr:col>
      <xdr:colOff>752475</xdr:colOff>
      <xdr:row>170</xdr:row>
      <xdr:rowOff>466725</xdr:rowOff>
    </xdr:to>
    <xdr:pic>
      <xdr:nvPicPr>
        <xdr:cNvPr id="51485" name="Picture 1">
          <a:extLst>
            <a:ext uri="{FF2B5EF4-FFF2-40B4-BE49-F238E27FC236}">
              <a16:creationId xmlns:a16="http://schemas.microsoft.com/office/drawing/2014/main" xmlns="" id="{00000000-0008-0000-0000-00001DC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600450" y="111773335"/>
          <a:ext cx="5238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171450</xdr:colOff>
      <xdr:row>141</xdr:row>
      <xdr:rowOff>104775</xdr:rowOff>
    </xdr:from>
    <xdr:to>
      <xdr:col>4</xdr:col>
      <xdr:colOff>666750</xdr:colOff>
      <xdr:row>141</xdr:row>
      <xdr:rowOff>485775</xdr:rowOff>
    </xdr:to>
    <xdr:pic>
      <xdr:nvPicPr>
        <xdr:cNvPr id="51488" name="图片 1414" descr="GB97.gif">
          <a:extLst>
            <a:ext uri="{FF2B5EF4-FFF2-40B4-BE49-F238E27FC236}">
              <a16:creationId xmlns:a16="http://schemas.microsoft.com/office/drawing/2014/main" xmlns="" id="{00000000-0008-0000-0000-000020C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43300" y="92961460"/>
          <a:ext cx="4953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57150</xdr:colOff>
      <xdr:row>194</xdr:row>
      <xdr:rowOff>133350</xdr:rowOff>
    </xdr:from>
    <xdr:to>
      <xdr:col>4</xdr:col>
      <xdr:colOff>923925</xdr:colOff>
      <xdr:row>194</xdr:row>
      <xdr:rowOff>466725</xdr:rowOff>
    </xdr:to>
    <xdr:pic>
      <xdr:nvPicPr>
        <xdr:cNvPr id="51500" name="图片 686">
          <a:extLst>
            <a:ext uri="{FF2B5EF4-FFF2-40B4-BE49-F238E27FC236}">
              <a16:creationId xmlns:a16="http://schemas.microsoft.com/office/drawing/2014/main" xmlns="" id="{00000000-0008-0000-0000-00002CC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29000" y="128118870"/>
          <a:ext cx="86677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268778</xdr:colOff>
      <xdr:row>41</xdr:row>
      <xdr:rowOff>150898</xdr:rowOff>
    </xdr:from>
    <xdr:to>
      <xdr:col>4</xdr:col>
      <xdr:colOff>649778</xdr:colOff>
      <xdr:row>41</xdr:row>
      <xdr:rowOff>490623</xdr:rowOff>
    </xdr:to>
    <xdr:pic>
      <xdr:nvPicPr>
        <xdr:cNvPr id="4" name="图片 3804" descr="IMG_4094.gif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" cstate="print"/>
        <a:srcRect l="8000" t="11390" r="7429"/>
        <a:stretch>
          <a:fillRect/>
        </a:stretch>
      </xdr:blipFill>
      <xdr:spPr>
        <a:xfrm>
          <a:off x="3640455" y="28180030"/>
          <a:ext cx="381000" cy="339725"/>
        </a:xfrm>
        <a:prstGeom prst="leftBracket">
          <a:avLst/>
        </a:prstGeom>
      </xdr:spPr>
    </xdr:pic>
    <xdr:clientData/>
  </xdr:twoCellAnchor>
  <xdr:twoCellAnchor editAs="oneCell">
    <xdr:from>
      <xdr:col>4</xdr:col>
      <xdr:colOff>133350</xdr:colOff>
      <xdr:row>76</xdr:row>
      <xdr:rowOff>66675</xdr:rowOff>
    </xdr:from>
    <xdr:to>
      <xdr:col>4</xdr:col>
      <xdr:colOff>847725</xdr:colOff>
      <xdr:row>76</xdr:row>
      <xdr:rowOff>552450</xdr:rowOff>
    </xdr:to>
    <xdr:pic>
      <xdr:nvPicPr>
        <xdr:cNvPr id="51513" name="图片 480">
          <a:extLst>
            <a:ext uri="{FF2B5EF4-FFF2-40B4-BE49-F238E27FC236}">
              <a16:creationId xmlns:a16="http://schemas.microsoft.com/office/drawing/2014/main" xmlns="" id="{00000000-0008-0000-0000-000039C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05200" y="50747930"/>
          <a:ext cx="7143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28575</xdr:colOff>
      <xdr:row>237</xdr:row>
      <xdr:rowOff>104775</xdr:rowOff>
    </xdr:from>
    <xdr:to>
      <xdr:col>4</xdr:col>
      <xdr:colOff>923925</xdr:colOff>
      <xdr:row>237</xdr:row>
      <xdr:rowOff>485775</xdr:rowOff>
    </xdr:to>
    <xdr:pic>
      <xdr:nvPicPr>
        <xdr:cNvPr id="51517" name="图片 460">
          <a:extLst>
            <a:ext uri="{FF2B5EF4-FFF2-40B4-BE49-F238E27FC236}">
              <a16:creationId xmlns:a16="http://schemas.microsoft.com/office/drawing/2014/main" xmlns="" id="{00000000-0008-0000-0000-00003DC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00425" y="156805630"/>
          <a:ext cx="8953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253511</xdr:colOff>
      <xdr:row>136</xdr:row>
      <xdr:rowOff>67408</xdr:rowOff>
    </xdr:from>
    <xdr:to>
      <xdr:col>4</xdr:col>
      <xdr:colOff>815486</xdr:colOff>
      <xdr:row>136</xdr:row>
      <xdr:rowOff>496033</xdr:rowOff>
    </xdr:to>
    <xdr:pic>
      <xdr:nvPicPr>
        <xdr:cNvPr id="51518" name="图片 1414" descr="GB97.gif">
          <a:extLst>
            <a:ext uri="{FF2B5EF4-FFF2-40B4-BE49-F238E27FC236}">
              <a16:creationId xmlns:a16="http://schemas.microsoft.com/office/drawing/2014/main" xmlns="" id="{00000000-0008-0000-0000-00003EC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625215" y="89845515"/>
          <a:ext cx="56197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352425</xdr:colOff>
      <xdr:row>135</xdr:row>
      <xdr:rowOff>152400</xdr:rowOff>
    </xdr:from>
    <xdr:to>
      <xdr:col>4</xdr:col>
      <xdr:colOff>704850</xdr:colOff>
      <xdr:row>135</xdr:row>
      <xdr:rowOff>390525</xdr:rowOff>
    </xdr:to>
    <xdr:pic>
      <xdr:nvPicPr>
        <xdr:cNvPr id="51519" name="图片 2217" descr="GB93.gif">
          <a:extLst>
            <a:ext uri="{FF2B5EF4-FFF2-40B4-BE49-F238E27FC236}">
              <a16:creationId xmlns:a16="http://schemas.microsoft.com/office/drawing/2014/main" xmlns="" id="{00000000-0008-0000-0000-00003FC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" cstate="print">
          <a:lum bright="2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724275" y="89397205"/>
          <a:ext cx="3524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200025</xdr:colOff>
      <xdr:row>323</xdr:row>
      <xdr:rowOff>85725</xdr:rowOff>
    </xdr:from>
    <xdr:to>
      <xdr:col>4</xdr:col>
      <xdr:colOff>866775</xdr:colOff>
      <xdr:row>323</xdr:row>
      <xdr:rowOff>457200</xdr:rowOff>
    </xdr:to>
    <xdr:pic>
      <xdr:nvPicPr>
        <xdr:cNvPr id="51523" name="图片 458">
          <a:extLst>
            <a:ext uri="{FF2B5EF4-FFF2-40B4-BE49-F238E27FC236}">
              <a16:creationId xmlns:a16="http://schemas.microsoft.com/office/drawing/2014/main" xmlns="" id="{00000000-0008-0000-0000-000043C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71875" y="212729445"/>
          <a:ext cx="6667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276225</xdr:colOff>
      <xdr:row>68</xdr:row>
      <xdr:rowOff>104775</xdr:rowOff>
    </xdr:from>
    <xdr:to>
      <xdr:col>4</xdr:col>
      <xdr:colOff>809625</xdr:colOff>
      <xdr:row>68</xdr:row>
      <xdr:rowOff>428625</xdr:rowOff>
    </xdr:to>
    <xdr:pic>
      <xdr:nvPicPr>
        <xdr:cNvPr id="461" name="图片 610">
          <a:extLst>
            <a:ext uri="{FF2B5EF4-FFF2-40B4-BE49-F238E27FC236}">
              <a16:creationId xmlns:a16="http://schemas.microsoft.com/office/drawing/2014/main" xmlns="" id="{00000000-0008-0000-0000-0000C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648075" y="45695870"/>
          <a:ext cx="53340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103188</xdr:colOff>
      <xdr:row>8</xdr:row>
      <xdr:rowOff>31750</xdr:rowOff>
    </xdr:from>
    <xdr:to>
      <xdr:col>4</xdr:col>
      <xdr:colOff>884238</xdr:colOff>
      <xdr:row>8</xdr:row>
      <xdr:rowOff>555625</xdr:rowOff>
    </xdr:to>
    <xdr:pic>
      <xdr:nvPicPr>
        <xdr:cNvPr id="462" name="图片 466">
          <a:extLst>
            <a:ext uri="{FF2B5EF4-FFF2-40B4-BE49-F238E27FC236}">
              <a16:creationId xmlns:a16="http://schemas.microsoft.com/office/drawing/2014/main" xmlns="" id="{00000000-0008-0000-0000-0000C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74720" y="6061710"/>
          <a:ext cx="78105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150813</xdr:colOff>
      <xdr:row>15</xdr:row>
      <xdr:rowOff>39687</xdr:rowOff>
    </xdr:from>
    <xdr:to>
      <xdr:col>4</xdr:col>
      <xdr:colOff>750888</xdr:colOff>
      <xdr:row>15</xdr:row>
      <xdr:rowOff>573087</xdr:rowOff>
    </xdr:to>
    <xdr:pic>
      <xdr:nvPicPr>
        <xdr:cNvPr id="472" name="图片 472">
          <a:extLst>
            <a:ext uri="{FF2B5EF4-FFF2-40B4-BE49-F238E27FC236}">
              <a16:creationId xmlns:a16="http://schemas.microsoft.com/office/drawing/2014/main" xmlns="" id="{00000000-0008-0000-0000-0000D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2345" y="10523220"/>
          <a:ext cx="60007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119063</xdr:colOff>
      <xdr:row>52</xdr:row>
      <xdr:rowOff>47625</xdr:rowOff>
    </xdr:from>
    <xdr:to>
      <xdr:col>4</xdr:col>
      <xdr:colOff>757238</xdr:colOff>
      <xdr:row>52</xdr:row>
      <xdr:rowOff>523875</xdr:rowOff>
    </xdr:to>
    <xdr:pic>
      <xdr:nvPicPr>
        <xdr:cNvPr id="493" name="图片 468">
          <a:extLst>
            <a:ext uri="{FF2B5EF4-FFF2-40B4-BE49-F238E27FC236}">
              <a16:creationId xmlns:a16="http://schemas.microsoft.com/office/drawing/2014/main" xmlns="" id="{00000000-0008-0000-0000-0000E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90595" y="35076130"/>
          <a:ext cx="63817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123825</xdr:colOff>
      <xdr:row>70</xdr:row>
      <xdr:rowOff>114300</xdr:rowOff>
    </xdr:from>
    <xdr:to>
      <xdr:col>4</xdr:col>
      <xdr:colOff>904875</xdr:colOff>
      <xdr:row>70</xdr:row>
      <xdr:rowOff>533400</xdr:rowOff>
    </xdr:to>
    <xdr:pic>
      <xdr:nvPicPr>
        <xdr:cNvPr id="494" name="图片 1564" descr="YC110-0410.gif">
          <a:extLst>
            <a:ext uri="{FF2B5EF4-FFF2-40B4-BE49-F238E27FC236}">
              <a16:creationId xmlns:a16="http://schemas.microsoft.com/office/drawing/2014/main" xmlns="" id="{00000000-0008-0000-0000-0000E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" t="9578" b="15070"/>
        <a:stretch>
          <a:fillRect/>
        </a:stretch>
      </xdr:blipFill>
      <xdr:spPr>
        <a:xfrm>
          <a:off x="3495675" y="46977935"/>
          <a:ext cx="78105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104775</xdr:colOff>
      <xdr:row>71</xdr:row>
      <xdr:rowOff>76200</xdr:rowOff>
    </xdr:from>
    <xdr:to>
      <xdr:col>4</xdr:col>
      <xdr:colOff>828675</xdr:colOff>
      <xdr:row>71</xdr:row>
      <xdr:rowOff>561975</xdr:rowOff>
    </xdr:to>
    <xdr:pic>
      <xdr:nvPicPr>
        <xdr:cNvPr id="495" name="图片 464" descr="YC110-0419.gif">
          <a:extLst>
            <a:ext uri="{FF2B5EF4-FFF2-40B4-BE49-F238E27FC236}">
              <a16:creationId xmlns:a16="http://schemas.microsoft.com/office/drawing/2014/main" xmlns="" id="{00000000-0008-0000-0000-0000E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76625" y="47576105"/>
          <a:ext cx="7239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222250</xdr:colOff>
      <xdr:row>83</xdr:row>
      <xdr:rowOff>71437</xdr:rowOff>
    </xdr:from>
    <xdr:to>
      <xdr:col>4</xdr:col>
      <xdr:colOff>936625</xdr:colOff>
      <xdr:row>83</xdr:row>
      <xdr:rowOff>595312</xdr:rowOff>
    </xdr:to>
    <xdr:pic>
      <xdr:nvPicPr>
        <xdr:cNvPr id="496" name="图片 5">
          <a:extLst>
            <a:ext uri="{FF2B5EF4-FFF2-40B4-BE49-F238E27FC236}">
              <a16:creationId xmlns:a16="http://schemas.microsoft.com/office/drawing/2014/main" xmlns="" id="{00000000-0008-0000-0000-0000F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94100" y="55616475"/>
          <a:ext cx="71437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114300</xdr:colOff>
      <xdr:row>112</xdr:row>
      <xdr:rowOff>76200</xdr:rowOff>
    </xdr:from>
    <xdr:to>
      <xdr:col>4</xdr:col>
      <xdr:colOff>723900</xdr:colOff>
      <xdr:row>112</xdr:row>
      <xdr:rowOff>561975</xdr:rowOff>
    </xdr:to>
    <xdr:pic>
      <xdr:nvPicPr>
        <xdr:cNvPr id="500" name="图片 1892" descr="JR14-14.5 副本.gif">
          <a:extLst>
            <a:ext uri="{FF2B5EF4-FFF2-40B4-BE49-F238E27FC236}">
              <a16:creationId xmlns:a16="http://schemas.microsoft.com/office/drawing/2014/main" xmlns="" id="{00000000-0008-0000-0000-0000F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68" t="5788" r="14063"/>
        <a:stretch>
          <a:fillRect/>
        </a:stretch>
      </xdr:blipFill>
      <xdr:spPr>
        <a:xfrm>
          <a:off x="3486150" y="74483595"/>
          <a:ext cx="6096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76200</xdr:colOff>
      <xdr:row>122</xdr:row>
      <xdr:rowOff>66675</xdr:rowOff>
    </xdr:from>
    <xdr:to>
      <xdr:col>4</xdr:col>
      <xdr:colOff>885825</xdr:colOff>
      <xdr:row>122</xdr:row>
      <xdr:rowOff>504825</xdr:rowOff>
    </xdr:to>
    <xdr:pic>
      <xdr:nvPicPr>
        <xdr:cNvPr id="505" name="图片 479">
          <a:extLst>
            <a:ext uri="{FF2B5EF4-FFF2-40B4-BE49-F238E27FC236}">
              <a16:creationId xmlns:a16="http://schemas.microsoft.com/office/drawing/2014/main" xmlns="" id="{00000000-0008-0000-0000-0000F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48050" y="81208880"/>
          <a:ext cx="8096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161925</xdr:colOff>
      <xdr:row>187</xdr:row>
      <xdr:rowOff>47625</xdr:rowOff>
    </xdr:from>
    <xdr:to>
      <xdr:col>4</xdr:col>
      <xdr:colOff>742950</xdr:colOff>
      <xdr:row>187</xdr:row>
      <xdr:rowOff>390525</xdr:rowOff>
    </xdr:to>
    <xdr:pic>
      <xdr:nvPicPr>
        <xdr:cNvPr id="511" name="图片 643" descr="GB70-M6×30副本.gif">
          <a:extLst>
            <a:ext uri="{FF2B5EF4-FFF2-40B4-BE49-F238E27FC236}">
              <a16:creationId xmlns:a16="http://schemas.microsoft.com/office/drawing/2014/main" xmlns="" id="{00000000-0008-0000-0000-0000F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3775" y="123594495"/>
          <a:ext cx="5810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209550</xdr:colOff>
      <xdr:row>188</xdr:row>
      <xdr:rowOff>28575</xdr:rowOff>
    </xdr:from>
    <xdr:to>
      <xdr:col>4</xdr:col>
      <xdr:colOff>762000</xdr:colOff>
      <xdr:row>188</xdr:row>
      <xdr:rowOff>390525</xdr:rowOff>
    </xdr:to>
    <xdr:pic>
      <xdr:nvPicPr>
        <xdr:cNvPr id="512" name="图片 462" descr="GB70-M6×30副本.gif">
          <a:extLst>
            <a:ext uri="{FF2B5EF4-FFF2-40B4-BE49-F238E27FC236}">
              <a16:creationId xmlns:a16="http://schemas.microsoft.com/office/drawing/2014/main" xmlns="" id="{00000000-0008-0000-0000-00000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81400" y="124308870"/>
          <a:ext cx="5524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190500</xdr:colOff>
      <xdr:row>189</xdr:row>
      <xdr:rowOff>66675</xdr:rowOff>
    </xdr:from>
    <xdr:to>
      <xdr:col>4</xdr:col>
      <xdr:colOff>800100</xdr:colOff>
      <xdr:row>189</xdr:row>
      <xdr:rowOff>361950</xdr:rowOff>
    </xdr:to>
    <xdr:pic>
      <xdr:nvPicPr>
        <xdr:cNvPr id="514" name="图片 1823" descr="70.2(xiao.gif">
          <a:extLst>
            <a:ext uri="{FF2B5EF4-FFF2-40B4-BE49-F238E27FC236}">
              <a16:creationId xmlns:a16="http://schemas.microsoft.com/office/drawing/2014/main" xmlns="" id="{00000000-0008-0000-0000-00000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041" t="19444" b="18056"/>
        <a:stretch>
          <a:fillRect/>
        </a:stretch>
      </xdr:blipFill>
      <xdr:spPr>
        <a:xfrm>
          <a:off x="3562350" y="124870845"/>
          <a:ext cx="6096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47625</xdr:colOff>
      <xdr:row>195</xdr:row>
      <xdr:rowOff>85725</xdr:rowOff>
    </xdr:from>
    <xdr:to>
      <xdr:col>4</xdr:col>
      <xdr:colOff>828675</xdr:colOff>
      <xdr:row>195</xdr:row>
      <xdr:rowOff>390525</xdr:rowOff>
    </xdr:to>
    <xdr:pic>
      <xdr:nvPicPr>
        <xdr:cNvPr id="516" name="图片 691">
          <a:extLst>
            <a:ext uri="{FF2B5EF4-FFF2-40B4-BE49-F238E27FC236}">
              <a16:creationId xmlns:a16="http://schemas.microsoft.com/office/drawing/2014/main" xmlns="" id="{00000000-0008-0000-0000-00000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19475" y="128707515"/>
          <a:ext cx="7810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133350</xdr:colOff>
      <xdr:row>184</xdr:row>
      <xdr:rowOff>123825</xdr:rowOff>
    </xdr:from>
    <xdr:to>
      <xdr:col>4</xdr:col>
      <xdr:colOff>819150</xdr:colOff>
      <xdr:row>184</xdr:row>
      <xdr:rowOff>485775</xdr:rowOff>
    </xdr:to>
    <xdr:pic>
      <xdr:nvPicPr>
        <xdr:cNvPr id="517" name="图片 2318" descr="FB6170.gif">
          <a:extLst>
            <a:ext uri="{FF2B5EF4-FFF2-40B4-BE49-F238E27FC236}">
              <a16:creationId xmlns:a16="http://schemas.microsoft.com/office/drawing/2014/main" xmlns="" id="{00000000-0008-0000-0000-00000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78" t="17094" b="18803"/>
        <a:stretch>
          <a:fillRect/>
        </a:stretch>
      </xdr:blipFill>
      <xdr:spPr>
        <a:xfrm>
          <a:off x="3505200" y="121712355"/>
          <a:ext cx="6858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79375</xdr:colOff>
      <xdr:row>221</xdr:row>
      <xdr:rowOff>55562</xdr:rowOff>
    </xdr:from>
    <xdr:to>
      <xdr:col>4</xdr:col>
      <xdr:colOff>1003300</xdr:colOff>
      <xdr:row>221</xdr:row>
      <xdr:rowOff>569912</xdr:rowOff>
    </xdr:to>
    <xdr:pic>
      <xdr:nvPicPr>
        <xdr:cNvPr id="523" name="图片 4">
          <a:extLst>
            <a:ext uri="{FF2B5EF4-FFF2-40B4-BE49-F238E27FC236}">
              <a16:creationId xmlns:a16="http://schemas.microsoft.com/office/drawing/2014/main" xmlns="" id="{00000000-0008-0000-0000-00000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51225" y="146402425"/>
          <a:ext cx="9239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261620</xdr:colOff>
      <xdr:row>244</xdr:row>
      <xdr:rowOff>37465</xdr:rowOff>
    </xdr:from>
    <xdr:to>
      <xdr:col>4</xdr:col>
      <xdr:colOff>947420</xdr:colOff>
      <xdr:row>244</xdr:row>
      <xdr:rowOff>525780</xdr:rowOff>
    </xdr:to>
    <xdr:pic>
      <xdr:nvPicPr>
        <xdr:cNvPr id="525" name="图片 5">
          <a:extLst>
            <a:ext uri="{FF2B5EF4-FFF2-40B4-BE49-F238E27FC236}">
              <a16:creationId xmlns:a16="http://schemas.microsoft.com/office/drawing/2014/main" xmlns="" id="{00000000-0008-0000-0000-00000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633470" y="161469070"/>
          <a:ext cx="685800" cy="488315"/>
        </a:xfrm>
        <a:prstGeom prst="rect">
          <a:avLst/>
        </a:prstGeom>
        <a:solidFill>
          <a:srgbClr val="8EB4E3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285750</xdr:colOff>
      <xdr:row>251</xdr:row>
      <xdr:rowOff>209550</xdr:rowOff>
    </xdr:from>
    <xdr:to>
      <xdr:col>4</xdr:col>
      <xdr:colOff>666750</xdr:colOff>
      <xdr:row>251</xdr:row>
      <xdr:rowOff>485775</xdr:rowOff>
    </xdr:to>
    <xdr:pic>
      <xdr:nvPicPr>
        <xdr:cNvPr id="526" name="图片 1812" descr="6187-W 副本.gif">
          <a:extLst>
            <a:ext uri="{FF2B5EF4-FFF2-40B4-BE49-F238E27FC236}">
              <a16:creationId xmlns:a16="http://schemas.microsoft.com/office/drawing/2014/main" xmlns="" id="{00000000-0008-0000-0000-00000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657600" y="166095045"/>
          <a:ext cx="3810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182563</xdr:colOff>
      <xdr:row>310</xdr:row>
      <xdr:rowOff>23812</xdr:rowOff>
    </xdr:from>
    <xdr:to>
      <xdr:col>4</xdr:col>
      <xdr:colOff>784860</xdr:colOff>
      <xdr:row>310</xdr:row>
      <xdr:rowOff>475534</xdr:rowOff>
    </xdr:to>
    <xdr:pic>
      <xdr:nvPicPr>
        <xdr:cNvPr id="531" name="图片 530">
          <a:extLst>
            <a:ext uri="{FF2B5EF4-FFF2-40B4-BE49-F238E27FC236}">
              <a16:creationId xmlns:a16="http://schemas.microsoft.com/office/drawing/2014/main" xmlns="" id="{00000000-0008-0000-0000-00001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" cstate="print"/>
        <a:stretch>
          <a:fillRect/>
        </a:stretch>
      </xdr:blipFill>
      <xdr:spPr>
        <a:xfrm>
          <a:off x="3554095" y="204395705"/>
          <a:ext cx="602615" cy="451485"/>
        </a:xfrm>
        <a:prstGeom prst="rect">
          <a:avLst/>
        </a:prstGeom>
      </xdr:spPr>
    </xdr:pic>
    <xdr:clientData/>
  </xdr:twoCellAnchor>
  <xdr:twoCellAnchor editAs="oneCell">
    <xdr:from>
      <xdr:col>4</xdr:col>
      <xdr:colOff>142875</xdr:colOff>
      <xdr:row>320</xdr:row>
      <xdr:rowOff>123825</xdr:rowOff>
    </xdr:from>
    <xdr:to>
      <xdr:col>4</xdr:col>
      <xdr:colOff>790575</xdr:colOff>
      <xdr:row>320</xdr:row>
      <xdr:rowOff>571500</xdr:rowOff>
    </xdr:to>
    <xdr:pic>
      <xdr:nvPicPr>
        <xdr:cNvPr id="539" name="图片 645">
          <a:extLst>
            <a:ext uri="{FF2B5EF4-FFF2-40B4-BE49-F238E27FC236}">
              <a16:creationId xmlns:a16="http://schemas.microsoft.com/office/drawing/2014/main" xmlns="" id="{00000000-0008-0000-0000-00001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14725" y="210858735"/>
          <a:ext cx="64770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57150</xdr:colOff>
      <xdr:row>319</xdr:row>
      <xdr:rowOff>95250</xdr:rowOff>
    </xdr:from>
    <xdr:to>
      <xdr:col>4</xdr:col>
      <xdr:colOff>800100</xdr:colOff>
      <xdr:row>319</xdr:row>
      <xdr:rowOff>552450</xdr:rowOff>
    </xdr:to>
    <xdr:pic>
      <xdr:nvPicPr>
        <xdr:cNvPr id="540" name="图片 646">
          <a:extLst>
            <a:ext uri="{FF2B5EF4-FFF2-40B4-BE49-F238E27FC236}">
              <a16:creationId xmlns:a16="http://schemas.microsoft.com/office/drawing/2014/main" xmlns="" id="{00000000-0008-0000-0000-00001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29000" y="210193890"/>
          <a:ext cx="74295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104775</xdr:colOff>
      <xdr:row>110</xdr:row>
      <xdr:rowOff>209550</xdr:rowOff>
    </xdr:from>
    <xdr:to>
      <xdr:col>4</xdr:col>
      <xdr:colOff>971550</xdr:colOff>
      <xdr:row>110</xdr:row>
      <xdr:rowOff>504825</xdr:rowOff>
    </xdr:to>
    <xdr:pic>
      <xdr:nvPicPr>
        <xdr:cNvPr id="458" name="图片 2177" descr="KVD.gif">
          <a:extLst>
            <a:ext uri="{FF2B5EF4-FFF2-40B4-BE49-F238E27FC236}">
              <a16:creationId xmlns:a16="http://schemas.microsoft.com/office/drawing/2014/main" xmlns="" id="{00000000-0008-0000-0000-0000C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04" t="27779" b="27350"/>
        <a:stretch>
          <a:fillRect/>
        </a:stretch>
      </xdr:blipFill>
      <xdr:spPr>
        <a:xfrm>
          <a:off x="3476625" y="73344405"/>
          <a:ext cx="8667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91440</xdr:colOff>
      <xdr:row>215</xdr:row>
      <xdr:rowOff>198120</xdr:rowOff>
    </xdr:from>
    <xdr:to>
      <xdr:col>4</xdr:col>
      <xdr:colOff>944880</xdr:colOff>
      <xdr:row>215</xdr:row>
      <xdr:rowOff>472440</xdr:rowOff>
    </xdr:to>
    <xdr:pic>
      <xdr:nvPicPr>
        <xdr:cNvPr id="459" name="图片 2177" descr="KVD.gif">
          <a:extLst>
            <a:ext uri="{FF2B5EF4-FFF2-40B4-BE49-F238E27FC236}">
              <a16:creationId xmlns:a16="http://schemas.microsoft.com/office/drawing/2014/main" xmlns="" id="{00000000-0008-0000-0000-0000C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04" t="27779" b="27350"/>
        <a:stretch>
          <a:fillRect/>
        </a:stretch>
      </xdr:blipFill>
      <xdr:spPr>
        <a:xfrm>
          <a:off x="3463290" y="142279370"/>
          <a:ext cx="853440" cy="274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291552</xdr:colOff>
      <xdr:row>254</xdr:row>
      <xdr:rowOff>122026</xdr:rowOff>
    </xdr:from>
    <xdr:to>
      <xdr:col>4</xdr:col>
      <xdr:colOff>584557</xdr:colOff>
      <xdr:row>254</xdr:row>
      <xdr:rowOff>341780</xdr:rowOff>
    </xdr:to>
    <xdr:pic>
      <xdr:nvPicPr>
        <xdr:cNvPr id="466" name="图片 1414" descr="GB97.gif">
          <a:extLst>
            <a:ext uri="{FF2B5EF4-FFF2-40B4-BE49-F238E27FC236}">
              <a16:creationId xmlns:a16="http://schemas.microsoft.com/office/drawing/2014/main" xmlns="" id="{00000000-0008-0000-0000-0000D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" cstate="print"/>
        <a:stretch>
          <a:fillRect/>
        </a:stretch>
      </xdr:blipFill>
      <xdr:spPr>
        <a:xfrm>
          <a:off x="3663315" y="167916225"/>
          <a:ext cx="292735" cy="2197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4</xdr:col>
      <xdr:colOff>104774</xdr:colOff>
      <xdr:row>17</xdr:row>
      <xdr:rowOff>36635</xdr:rowOff>
    </xdr:from>
    <xdr:ext cx="771525" cy="549292"/>
    <xdr:pic>
      <xdr:nvPicPr>
        <xdr:cNvPr id="467" name="图片 466">
          <a:extLst>
            <a:ext uri="{FF2B5EF4-FFF2-40B4-BE49-F238E27FC236}">
              <a16:creationId xmlns:a16="http://schemas.microsoft.com/office/drawing/2014/main" xmlns="" id="{00000000-0008-0000-0000-0000D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" cstate="print"/>
        <a:stretch>
          <a:fillRect/>
        </a:stretch>
      </xdr:blipFill>
      <xdr:spPr>
        <a:xfrm>
          <a:off x="3475990" y="11792585"/>
          <a:ext cx="771525" cy="549275"/>
        </a:xfrm>
        <a:prstGeom prst="rect">
          <a:avLst/>
        </a:prstGeom>
      </xdr:spPr>
    </xdr:pic>
    <xdr:clientData/>
  </xdr:oneCellAnchor>
  <xdr:twoCellAnchor>
    <xdr:from>
      <xdr:col>4</xdr:col>
      <xdr:colOff>76200</xdr:colOff>
      <xdr:row>129</xdr:row>
      <xdr:rowOff>28576</xdr:rowOff>
    </xdr:from>
    <xdr:to>
      <xdr:col>4</xdr:col>
      <xdr:colOff>885825</xdr:colOff>
      <xdr:row>129</xdr:row>
      <xdr:rowOff>600594</xdr:rowOff>
    </xdr:to>
    <xdr:pic>
      <xdr:nvPicPr>
        <xdr:cNvPr id="478" name="图片 2589" descr="YC110-0801-07(组件.gif">
          <a:extLst>
            <a:ext uri="{FF2B5EF4-FFF2-40B4-BE49-F238E27FC236}">
              <a16:creationId xmlns:a16="http://schemas.microsoft.com/office/drawing/2014/main" xmlns="" id="{00000000-0008-0000-0000-0000D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48050" y="85661500"/>
          <a:ext cx="80962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76200</xdr:colOff>
      <xdr:row>130</xdr:row>
      <xdr:rowOff>38100</xdr:rowOff>
    </xdr:from>
    <xdr:to>
      <xdr:col>4</xdr:col>
      <xdr:colOff>876300</xdr:colOff>
      <xdr:row>130</xdr:row>
      <xdr:rowOff>533400</xdr:rowOff>
    </xdr:to>
    <xdr:pic>
      <xdr:nvPicPr>
        <xdr:cNvPr id="479" name="图片 637">
          <a:extLst>
            <a:ext uri="{FF2B5EF4-FFF2-40B4-BE49-F238E27FC236}">
              <a16:creationId xmlns:a16="http://schemas.microsoft.com/office/drawing/2014/main" xmlns="" id="{00000000-0008-0000-0000-0000D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9198" t="43909" r="35072" b="29630"/>
        <a:stretch>
          <a:fillRect/>
        </a:stretch>
      </xdr:blipFill>
      <xdr:spPr>
        <a:xfrm>
          <a:off x="3448050" y="86307295"/>
          <a:ext cx="8001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155331</xdr:colOff>
      <xdr:row>137</xdr:row>
      <xdr:rowOff>84260</xdr:rowOff>
    </xdr:from>
    <xdr:to>
      <xdr:col>4</xdr:col>
      <xdr:colOff>783981</xdr:colOff>
      <xdr:row>137</xdr:row>
      <xdr:rowOff>484310</xdr:rowOff>
    </xdr:to>
    <xdr:pic>
      <xdr:nvPicPr>
        <xdr:cNvPr id="482" name="图片 2188" descr="YC110-08-017.gif">
          <a:extLst>
            <a:ext uri="{FF2B5EF4-FFF2-40B4-BE49-F238E27FC236}">
              <a16:creationId xmlns:a16="http://schemas.microsoft.com/office/drawing/2014/main" xmlns="" id="{00000000-0008-0000-0000-0000E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6790" y="90395425"/>
          <a:ext cx="6286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144780</xdr:colOff>
      <xdr:row>309</xdr:row>
      <xdr:rowOff>69215</xdr:rowOff>
    </xdr:from>
    <xdr:to>
      <xdr:col>4</xdr:col>
      <xdr:colOff>855980</xdr:colOff>
      <xdr:row>309</xdr:row>
      <xdr:rowOff>579120</xdr:rowOff>
    </xdr:to>
    <xdr:pic>
      <xdr:nvPicPr>
        <xdr:cNvPr id="507" name="图片 427" descr="YC110-176-03WH副本.gif">
          <a:extLst>
            <a:ext uri="{FF2B5EF4-FFF2-40B4-BE49-F238E27FC236}">
              <a16:creationId xmlns:a16="http://schemas.microsoft.com/office/drawing/2014/main" xmlns="" id="{00000000-0008-0000-0000-0000F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16630" y="203805155"/>
          <a:ext cx="711200" cy="509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85725</xdr:colOff>
      <xdr:row>98</xdr:row>
      <xdr:rowOff>38100</xdr:rowOff>
    </xdr:from>
    <xdr:to>
      <xdr:col>4</xdr:col>
      <xdr:colOff>819150</xdr:colOff>
      <xdr:row>98</xdr:row>
      <xdr:rowOff>523875</xdr:rowOff>
    </xdr:to>
    <xdr:pic>
      <xdr:nvPicPr>
        <xdr:cNvPr id="515" name="Picture 440" descr="DSC_8661.JPG">
          <a:extLst>
            <a:ext uri="{FF2B5EF4-FFF2-40B4-BE49-F238E27FC236}">
              <a16:creationId xmlns:a16="http://schemas.microsoft.com/office/drawing/2014/main" xmlns="" id="{00000000-0008-0000-0000-00000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57575" y="65537715"/>
          <a:ext cx="7334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171450</xdr:colOff>
      <xdr:row>101</xdr:row>
      <xdr:rowOff>114300</xdr:rowOff>
    </xdr:from>
    <xdr:to>
      <xdr:col>4</xdr:col>
      <xdr:colOff>762000</xdr:colOff>
      <xdr:row>101</xdr:row>
      <xdr:rowOff>619125</xdr:rowOff>
    </xdr:to>
    <xdr:pic>
      <xdr:nvPicPr>
        <xdr:cNvPr id="518" name="图片 2128" descr="YC110-0601-031.gif">
          <a:extLst>
            <a:ext uri="{FF2B5EF4-FFF2-40B4-BE49-F238E27FC236}">
              <a16:creationId xmlns:a16="http://schemas.microsoft.com/office/drawing/2014/main" xmlns="" id="{00000000-0008-0000-0000-00000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43300" y="67522725"/>
          <a:ext cx="59055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161925</xdr:colOff>
      <xdr:row>111</xdr:row>
      <xdr:rowOff>38100</xdr:rowOff>
    </xdr:from>
    <xdr:to>
      <xdr:col>4</xdr:col>
      <xdr:colOff>800100</xdr:colOff>
      <xdr:row>111</xdr:row>
      <xdr:rowOff>476250</xdr:rowOff>
    </xdr:to>
    <xdr:pic>
      <xdr:nvPicPr>
        <xdr:cNvPr id="524" name="图片 1569" descr="YC110-0601-01.gif">
          <a:extLst>
            <a:ext uri="{FF2B5EF4-FFF2-40B4-BE49-F238E27FC236}">
              <a16:creationId xmlns:a16="http://schemas.microsoft.com/office/drawing/2014/main" xmlns="" id="{00000000-0008-0000-0000-00000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5643" b="20172"/>
        <a:stretch>
          <a:fillRect/>
        </a:stretch>
      </xdr:blipFill>
      <xdr:spPr>
        <a:xfrm>
          <a:off x="3533775" y="73809225"/>
          <a:ext cx="63817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66675</xdr:colOff>
      <xdr:row>200</xdr:row>
      <xdr:rowOff>28575</xdr:rowOff>
    </xdr:from>
    <xdr:to>
      <xdr:col>4</xdr:col>
      <xdr:colOff>819150</xdr:colOff>
      <xdr:row>200</xdr:row>
      <xdr:rowOff>542925</xdr:rowOff>
    </xdr:to>
    <xdr:pic>
      <xdr:nvPicPr>
        <xdr:cNvPr id="532" name="图片 1232" descr="YC110-11012.gif">
          <a:extLst>
            <a:ext uri="{FF2B5EF4-FFF2-40B4-BE49-F238E27FC236}">
              <a16:creationId xmlns:a16="http://schemas.microsoft.com/office/drawing/2014/main" xmlns="" id="{00000000-0008-0000-0000-00001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38525" y="132565775"/>
          <a:ext cx="7524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95250</xdr:colOff>
      <xdr:row>202</xdr:row>
      <xdr:rowOff>28575</xdr:rowOff>
    </xdr:from>
    <xdr:to>
      <xdr:col>4</xdr:col>
      <xdr:colOff>885825</xdr:colOff>
      <xdr:row>202</xdr:row>
      <xdr:rowOff>666750</xdr:rowOff>
    </xdr:to>
    <xdr:pic>
      <xdr:nvPicPr>
        <xdr:cNvPr id="533" name="图片 1251" descr="30012 副本.gif">
          <a:extLst>
            <a:ext uri="{FF2B5EF4-FFF2-40B4-BE49-F238E27FC236}">
              <a16:creationId xmlns:a16="http://schemas.microsoft.com/office/drawing/2014/main" xmlns="" id="{00000000-0008-0000-0000-00001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469" r="10255"/>
        <a:stretch>
          <a:fillRect/>
        </a:stretch>
      </xdr:blipFill>
      <xdr:spPr>
        <a:xfrm>
          <a:off x="3467100" y="133838315"/>
          <a:ext cx="790575" cy="6076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104775</xdr:colOff>
      <xdr:row>202</xdr:row>
      <xdr:rowOff>28575</xdr:rowOff>
    </xdr:from>
    <xdr:to>
      <xdr:col>4</xdr:col>
      <xdr:colOff>820420</xdr:colOff>
      <xdr:row>202</xdr:row>
      <xdr:rowOff>579120</xdr:rowOff>
    </xdr:to>
    <xdr:pic>
      <xdr:nvPicPr>
        <xdr:cNvPr id="537" name="图片 1251" descr="30012 副本.gif">
          <a:extLst>
            <a:ext uri="{FF2B5EF4-FFF2-40B4-BE49-F238E27FC236}">
              <a16:creationId xmlns:a16="http://schemas.microsoft.com/office/drawing/2014/main" xmlns="" id="{00000000-0008-0000-0000-00001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469" r="10255"/>
        <a:stretch>
          <a:fillRect/>
        </a:stretch>
      </xdr:blipFill>
      <xdr:spPr>
        <a:xfrm>
          <a:off x="3476625" y="133838315"/>
          <a:ext cx="715645" cy="5505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152400</xdr:colOff>
      <xdr:row>203</xdr:row>
      <xdr:rowOff>38100</xdr:rowOff>
    </xdr:from>
    <xdr:to>
      <xdr:col>4</xdr:col>
      <xdr:colOff>847725</xdr:colOff>
      <xdr:row>203</xdr:row>
      <xdr:rowOff>561975</xdr:rowOff>
    </xdr:to>
    <xdr:pic>
      <xdr:nvPicPr>
        <xdr:cNvPr id="538" name="图片 2326" descr="YC110-1101-01BK.gif">
          <a:extLst>
            <a:ext uri="{FF2B5EF4-FFF2-40B4-BE49-F238E27FC236}">
              <a16:creationId xmlns:a16="http://schemas.microsoft.com/office/drawing/2014/main" xmlns="" id="{00000000-0008-0000-0000-00001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0" y="134484110"/>
          <a:ext cx="69532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66675</xdr:colOff>
      <xdr:row>204</xdr:row>
      <xdr:rowOff>28575</xdr:rowOff>
    </xdr:from>
    <xdr:to>
      <xdr:col>4</xdr:col>
      <xdr:colOff>904875</xdr:colOff>
      <xdr:row>204</xdr:row>
      <xdr:rowOff>600075</xdr:rowOff>
    </xdr:to>
    <xdr:pic>
      <xdr:nvPicPr>
        <xdr:cNvPr id="544" name="图片 2335" descr="YC110-1101-021.gif">
          <a:extLst>
            <a:ext uri="{FF2B5EF4-FFF2-40B4-BE49-F238E27FC236}">
              <a16:creationId xmlns:a16="http://schemas.microsoft.com/office/drawing/2014/main" xmlns="" id="{00000000-0008-0000-0000-00002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38525" y="135110855"/>
          <a:ext cx="8382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47625</xdr:colOff>
      <xdr:row>263</xdr:row>
      <xdr:rowOff>76200</xdr:rowOff>
    </xdr:from>
    <xdr:to>
      <xdr:col>4</xdr:col>
      <xdr:colOff>914400</xdr:colOff>
      <xdr:row>263</xdr:row>
      <xdr:rowOff>485775</xdr:rowOff>
    </xdr:to>
    <xdr:pic>
      <xdr:nvPicPr>
        <xdr:cNvPr id="492" name="图片 390" descr="YC110-14-018-WH.gif">
          <a:extLst>
            <a:ext uri="{FF2B5EF4-FFF2-40B4-BE49-F238E27FC236}">
              <a16:creationId xmlns:a16="http://schemas.microsoft.com/office/drawing/2014/main" xmlns="" id="{00000000-0008-0000-0000-0000E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2" cstate="print">
          <a:lum bright="1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19475" y="174342425"/>
          <a:ext cx="866775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182033</xdr:colOff>
      <xdr:row>175</xdr:row>
      <xdr:rowOff>43920</xdr:rowOff>
    </xdr:from>
    <xdr:to>
      <xdr:col>4</xdr:col>
      <xdr:colOff>944033</xdr:colOff>
      <xdr:row>175</xdr:row>
      <xdr:rowOff>643995</xdr:rowOff>
    </xdr:to>
    <xdr:pic>
      <xdr:nvPicPr>
        <xdr:cNvPr id="499" name="图片 1">
          <a:extLst>
            <a:ext uri="{FF2B5EF4-FFF2-40B4-BE49-F238E27FC236}">
              <a16:creationId xmlns:a16="http://schemas.microsoft.com/office/drawing/2014/main" xmlns="" id="{00000000-0008-0000-0000-0000F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53460" y="115513485"/>
          <a:ext cx="76200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478496</xdr:colOff>
      <xdr:row>53</xdr:row>
      <xdr:rowOff>168249</xdr:rowOff>
    </xdr:from>
    <xdr:to>
      <xdr:col>4</xdr:col>
      <xdr:colOff>904860</xdr:colOff>
      <xdr:row>53</xdr:row>
      <xdr:rowOff>488022</xdr:rowOff>
    </xdr:to>
    <xdr:pic>
      <xdr:nvPicPr>
        <xdr:cNvPr id="547" name="图片 523" descr="YC110-02-20 (1).gif">
          <a:extLst>
            <a:ext uri="{FF2B5EF4-FFF2-40B4-BE49-F238E27FC236}">
              <a16:creationId xmlns:a16="http://schemas.microsoft.com/office/drawing/2014/main" xmlns="" id="{00000000-0008-0000-0000-00002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" cstate="print"/>
        <a:stretch>
          <a:fillRect/>
        </a:stretch>
      </xdr:blipFill>
      <xdr:spPr>
        <a:xfrm>
          <a:off x="3850005" y="35832415"/>
          <a:ext cx="426085" cy="320040"/>
        </a:xfrm>
        <a:prstGeom prst="rect">
          <a:avLst/>
        </a:prstGeom>
      </xdr:spPr>
    </xdr:pic>
    <xdr:clientData/>
  </xdr:twoCellAnchor>
  <xdr:twoCellAnchor>
    <xdr:from>
      <xdr:col>4</xdr:col>
      <xdr:colOff>15962</xdr:colOff>
      <xdr:row>53</xdr:row>
      <xdr:rowOff>148613</xdr:rowOff>
    </xdr:from>
    <xdr:to>
      <xdr:col>4</xdr:col>
      <xdr:colOff>442314</xdr:colOff>
      <xdr:row>53</xdr:row>
      <xdr:rowOff>468377</xdr:rowOff>
    </xdr:to>
    <xdr:pic>
      <xdr:nvPicPr>
        <xdr:cNvPr id="548" name="图片 530" descr="YC110-0231-01.gif">
          <a:extLst>
            <a:ext uri="{FF2B5EF4-FFF2-40B4-BE49-F238E27FC236}">
              <a16:creationId xmlns:a16="http://schemas.microsoft.com/office/drawing/2014/main" xmlns="" id="{00000000-0008-0000-0000-00002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5" cstate="print"/>
        <a:stretch>
          <a:fillRect/>
        </a:stretch>
      </xdr:blipFill>
      <xdr:spPr>
        <a:xfrm>
          <a:off x="3387725" y="35813365"/>
          <a:ext cx="426085" cy="319405"/>
        </a:xfrm>
        <a:prstGeom prst="rect">
          <a:avLst/>
        </a:prstGeom>
      </xdr:spPr>
    </xdr:pic>
    <xdr:clientData/>
  </xdr:twoCellAnchor>
  <xdr:twoCellAnchor>
    <xdr:from>
      <xdr:col>4</xdr:col>
      <xdr:colOff>133350</xdr:colOff>
      <xdr:row>150</xdr:row>
      <xdr:rowOff>38100</xdr:rowOff>
    </xdr:from>
    <xdr:to>
      <xdr:col>4</xdr:col>
      <xdr:colOff>847725</xdr:colOff>
      <xdr:row>150</xdr:row>
      <xdr:rowOff>552450</xdr:rowOff>
    </xdr:to>
    <xdr:pic>
      <xdr:nvPicPr>
        <xdr:cNvPr id="551" name="图片 552" descr="17322.152FMH.gif">
          <a:extLst>
            <a:ext uri="{FF2B5EF4-FFF2-40B4-BE49-F238E27FC236}">
              <a16:creationId xmlns:a16="http://schemas.microsoft.com/office/drawing/2014/main" xmlns="" id="{00000000-0008-0000-0000-00002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05200" y="98621215"/>
          <a:ext cx="7143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123825</xdr:colOff>
      <xdr:row>151</xdr:row>
      <xdr:rowOff>66675</xdr:rowOff>
    </xdr:from>
    <xdr:to>
      <xdr:col>4</xdr:col>
      <xdr:colOff>866775</xdr:colOff>
      <xdr:row>151</xdr:row>
      <xdr:rowOff>533400</xdr:rowOff>
    </xdr:to>
    <xdr:pic>
      <xdr:nvPicPr>
        <xdr:cNvPr id="552" name="图片 553" descr="17332152FMH01副本.gif">
          <a:extLst>
            <a:ext uri="{FF2B5EF4-FFF2-40B4-BE49-F238E27FC236}">
              <a16:creationId xmlns:a16="http://schemas.microsoft.com/office/drawing/2014/main" xmlns="" id="{00000000-0008-0000-0000-00002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15" t="9662" b="7407"/>
        <a:stretch>
          <a:fillRect/>
        </a:stretch>
      </xdr:blipFill>
      <xdr:spPr>
        <a:xfrm>
          <a:off x="3495675" y="99286060"/>
          <a:ext cx="74295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152400</xdr:colOff>
      <xdr:row>152</xdr:row>
      <xdr:rowOff>38100</xdr:rowOff>
    </xdr:from>
    <xdr:to>
      <xdr:col>4</xdr:col>
      <xdr:colOff>847725</xdr:colOff>
      <xdr:row>152</xdr:row>
      <xdr:rowOff>552450</xdr:rowOff>
    </xdr:to>
    <xdr:pic>
      <xdr:nvPicPr>
        <xdr:cNvPr id="553" name="图片 557" descr="隔热垫.gif">
          <a:extLst>
            <a:ext uri="{FF2B5EF4-FFF2-40B4-BE49-F238E27FC236}">
              <a16:creationId xmlns:a16="http://schemas.microsoft.com/office/drawing/2014/main" xmlns="" id="{00000000-0008-0000-0000-00002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0" y="99893755"/>
          <a:ext cx="6953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4</xdr:col>
      <xdr:colOff>57150</xdr:colOff>
      <xdr:row>149</xdr:row>
      <xdr:rowOff>104775</xdr:rowOff>
    </xdr:from>
    <xdr:ext cx="876300" cy="228600"/>
    <xdr:pic>
      <xdr:nvPicPr>
        <xdr:cNvPr id="554" name="图片 622">
          <a:extLst>
            <a:ext uri="{FF2B5EF4-FFF2-40B4-BE49-F238E27FC236}">
              <a16:creationId xmlns:a16="http://schemas.microsoft.com/office/drawing/2014/main" xmlns="" id="{00000000-0008-0000-0000-00002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29000" y="98051620"/>
          <a:ext cx="8763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175847</xdr:colOff>
      <xdr:row>148</xdr:row>
      <xdr:rowOff>36636</xdr:rowOff>
    </xdr:from>
    <xdr:ext cx="674076" cy="537720"/>
    <xdr:pic>
      <xdr:nvPicPr>
        <xdr:cNvPr id="555" name="图片 483">
          <a:extLst>
            <a:ext uri="{FF2B5EF4-FFF2-40B4-BE49-F238E27FC236}">
              <a16:creationId xmlns:a16="http://schemas.microsoft.com/office/drawing/2014/main" xmlns="" id="{00000000-0008-0000-0000-00002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7110" y="97346770"/>
          <a:ext cx="674370" cy="537845"/>
        </a:xfrm>
        <a:prstGeom prst="rect">
          <a:avLst/>
        </a:prstGeom>
      </xdr:spPr>
    </xdr:pic>
    <xdr:clientData/>
  </xdr:oneCellAnchor>
  <xdr:twoCellAnchor>
    <xdr:from>
      <xdr:col>4</xdr:col>
      <xdr:colOff>323850</xdr:colOff>
      <xdr:row>147</xdr:row>
      <xdr:rowOff>76200</xdr:rowOff>
    </xdr:from>
    <xdr:to>
      <xdr:col>4</xdr:col>
      <xdr:colOff>704850</xdr:colOff>
      <xdr:row>147</xdr:row>
      <xdr:rowOff>361950</xdr:rowOff>
    </xdr:to>
    <xdr:pic>
      <xdr:nvPicPr>
        <xdr:cNvPr id="556" name="图片 1805" descr="6170 副本.gif">
          <a:extLst>
            <a:ext uri="{FF2B5EF4-FFF2-40B4-BE49-F238E27FC236}">
              <a16:creationId xmlns:a16="http://schemas.microsoft.com/office/drawing/2014/main" xmlns="" id="{00000000-0008-0000-0000-00002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695700" y="96750505"/>
          <a:ext cx="3810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4</xdr:col>
      <xdr:colOff>103187</xdr:colOff>
      <xdr:row>146</xdr:row>
      <xdr:rowOff>260350</xdr:rowOff>
    </xdr:from>
    <xdr:ext cx="605064" cy="184150"/>
    <xdr:pic>
      <xdr:nvPicPr>
        <xdr:cNvPr id="557" name="图片 632">
          <a:extLst>
            <a:ext uri="{FF2B5EF4-FFF2-40B4-BE49-F238E27FC236}">
              <a16:creationId xmlns:a16="http://schemas.microsoft.com/office/drawing/2014/main" xmlns="" id="{00000000-0008-0000-0000-00002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74720" y="96298385"/>
          <a:ext cx="60515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311730</xdr:colOff>
      <xdr:row>143</xdr:row>
      <xdr:rowOff>43295</xdr:rowOff>
    </xdr:from>
    <xdr:ext cx="417864" cy="545523"/>
    <xdr:pic>
      <xdr:nvPicPr>
        <xdr:cNvPr id="559" name="图片 482">
          <a:extLst>
            <a:ext uri="{FF2B5EF4-FFF2-40B4-BE49-F238E27FC236}">
              <a16:creationId xmlns:a16="http://schemas.microsoft.com/office/drawing/2014/main" xmlns="" id="{00000000-0008-0000-0000-00002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" cstate="print"/>
        <a:stretch>
          <a:fillRect/>
        </a:stretch>
      </xdr:blipFill>
      <xdr:spPr>
        <a:xfrm>
          <a:off x="3683000" y="94172405"/>
          <a:ext cx="417830" cy="545465"/>
        </a:xfrm>
        <a:prstGeom prst="rect">
          <a:avLst/>
        </a:prstGeom>
      </xdr:spPr>
    </xdr:pic>
    <xdr:clientData/>
  </xdr:oneCellAnchor>
  <xdr:twoCellAnchor editAs="oneCell">
    <xdr:from>
      <xdr:col>4</xdr:col>
      <xdr:colOff>23250</xdr:colOff>
      <xdr:row>145</xdr:row>
      <xdr:rowOff>33968</xdr:rowOff>
    </xdr:from>
    <xdr:to>
      <xdr:col>4</xdr:col>
      <xdr:colOff>1033541</xdr:colOff>
      <xdr:row>145</xdr:row>
      <xdr:rowOff>605527</xdr:rowOff>
    </xdr:to>
    <xdr:pic>
      <xdr:nvPicPr>
        <xdr:cNvPr id="484" name="Picture 483">
          <a:extLst>
            <a:ext uri="{FF2B5EF4-FFF2-40B4-BE49-F238E27FC236}">
              <a16:creationId xmlns:a16="http://schemas.microsoft.com/office/drawing/2014/main" xmlns="" id="{00000000-0008-0000-0000-0000E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951" t="33500" r="24326" b="28986"/>
        <a:stretch>
          <a:fillRect/>
        </a:stretch>
      </xdr:blipFill>
      <xdr:spPr>
        <a:xfrm>
          <a:off x="3394710" y="95435420"/>
          <a:ext cx="1010285" cy="571500"/>
        </a:xfrm>
        <a:prstGeom prst="rect">
          <a:avLst/>
        </a:prstGeom>
      </xdr:spPr>
    </xdr:pic>
    <xdr:clientData/>
  </xdr:twoCellAnchor>
  <xdr:twoCellAnchor editAs="oneCell">
    <xdr:from>
      <xdr:col>4</xdr:col>
      <xdr:colOff>295275</xdr:colOff>
      <xdr:row>144</xdr:row>
      <xdr:rowOff>114300</xdr:rowOff>
    </xdr:from>
    <xdr:to>
      <xdr:col>4</xdr:col>
      <xdr:colOff>708025</xdr:colOff>
      <xdr:row>144</xdr:row>
      <xdr:rowOff>453473</xdr:rowOff>
    </xdr:to>
    <xdr:pic>
      <xdr:nvPicPr>
        <xdr:cNvPr id="560" name="图片 559">
          <a:extLst>
            <a:ext uri="{FF2B5EF4-FFF2-40B4-BE49-F238E27FC236}">
              <a16:creationId xmlns:a16="http://schemas.microsoft.com/office/drawing/2014/main" xmlns="" id="{00000000-0008-0000-0000-00003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9518" t="39726" r="40057" b="40972"/>
        <a:stretch>
          <a:fillRect/>
        </a:stretch>
      </xdr:blipFill>
      <xdr:spPr>
        <a:xfrm>
          <a:off x="3667125" y="94879795"/>
          <a:ext cx="412750" cy="339090"/>
        </a:xfrm>
        <a:prstGeom prst="rect">
          <a:avLst/>
        </a:prstGeom>
      </xdr:spPr>
    </xdr:pic>
    <xdr:clientData/>
  </xdr:twoCellAnchor>
  <xdr:twoCellAnchor editAs="oneCell">
    <xdr:from>
      <xdr:col>4</xdr:col>
      <xdr:colOff>207010</xdr:colOff>
      <xdr:row>334</xdr:row>
      <xdr:rowOff>64135</xdr:rowOff>
    </xdr:from>
    <xdr:to>
      <xdr:col>4</xdr:col>
      <xdr:colOff>815340</xdr:colOff>
      <xdr:row>334</xdr:row>
      <xdr:rowOff>599440</xdr:rowOff>
    </xdr:to>
    <xdr:pic>
      <xdr:nvPicPr>
        <xdr:cNvPr id="10" name="Picture 4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7148"/>
        <a:stretch>
          <a:fillRect/>
        </a:stretch>
      </xdr:blipFill>
      <xdr:spPr>
        <a:xfrm>
          <a:off x="3578860" y="220136720"/>
          <a:ext cx="608330" cy="535305"/>
        </a:xfrm>
        <a:prstGeom prst="rect">
          <a:avLst/>
        </a:prstGeom>
      </xdr:spPr>
    </xdr:pic>
    <xdr:clientData/>
  </xdr:twoCellAnchor>
  <xdr:twoCellAnchor>
    <xdr:from>
      <xdr:col>4</xdr:col>
      <xdr:colOff>193675</xdr:colOff>
      <xdr:row>337</xdr:row>
      <xdr:rowOff>38100</xdr:rowOff>
    </xdr:from>
    <xdr:to>
      <xdr:col>4</xdr:col>
      <xdr:colOff>909320</xdr:colOff>
      <xdr:row>337</xdr:row>
      <xdr:rowOff>544195</xdr:rowOff>
    </xdr:to>
    <xdr:pic>
      <xdr:nvPicPr>
        <xdr:cNvPr id="11" name="图片 1347" descr="YC110-0501-18.gif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" cstate="print"/>
        <a:srcRect b="22066"/>
        <a:stretch>
          <a:fillRect/>
        </a:stretch>
      </xdr:blipFill>
      <xdr:spPr>
        <a:xfrm>
          <a:off x="3565525" y="221044770"/>
          <a:ext cx="715645" cy="506095"/>
        </a:xfrm>
        <a:prstGeom prst="rect">
          <a:avLst/>
        </a:prstGeom>
      </xdr:spPr>
    </xdr:pic>
    <xdr:clientData/>
  </xdr:twoCellAnchor>
  <xdr:twoCellAnchor editAs="oneCell">
    <xdr:from>
      <xdr:col>4</xdr:col>
      <xdr:colOff>119380</xdr:colOff>
      <xdr:row>312</xdr:row>
      <xdr:rowOff>75565</xdr:rowOff>
    </xdr:from>
    <xdr:to>
      <xdr:col>4</xdr:col>
      <xdr:colOff>992505</xdr:colOff>
      <xdr:row>312</xdr:row>
      <xdr:rowOff>531495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91230" y="205720315"/>
          <a:ext cx="873125" cy="455930"/>
        </a:xfrm>
        <a:prstGeom prst="rect">
          <a:avLst/>
        </a:prstGeom>
      </xdr:spPr>
    </xdr:pic>
    <xdr:clientData/>
  </xdr:twoCellAnchor>
  <xdr:twoCellAnchor>
    <xdr:from>
      <xdr:col>4</xdr:col>
      <xdr:colOff>158115</xdr:colOff>
      <xdr:row>269</xdr:row>
      <xdr:rowOff>94615</xdr:rowOff>
    </xdr:from>
    <xdr:to>
      <xdr:col>4</xdr:col>
      <xdr:colOff>941539</xdr:colOff>
      <xdr:row>269</xdr:row>
      <xdr:rowOff>555453</xdr:rowOff>
    </xdr:to>
    <xdr:pic>
      <xdr:nvPicPr>
        <xdr:cNvPr id="19" name="Picture 178" descr="17-14-2016.jpg">
          <a:extLst>
            <a:ext uri="{FF2B5EF4-FFF2-40B4-BE49-F238E27FC236}">
              <a16:creationId xmlns:a16="http://schemas.microsoft.com/office/drawing/2014/main" xmlns="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" cstate="print"/>
        <a:stretch>
          <a:fillRect/>
        </a:stretch>
      </xdr:blipFill>
      <xdr:spPr>
        <a:xfrm>
          <a:off x="3529965" y="178178460"/>
          <a:ext cx="782955" cy="460375"/>
        </a:xfrm>
        <a:prstGeom prst="rect">
          <a:avLst/>
        </a:prstGeom>
      </xdr:spPr>
    </xdr:pic>
    <xdr:clientData/>
  </xdr:twoCellAnchor>
  <xdr:twoCellAnchor>
    <xdr:from>
      <xdr:col>4</xdr:col>
      <xdr:colOff>85725</xdr:colOff>
      <xdr:row>270</xdr:row>
      <xdr:rowOff>92075</xdr:rowOff>
    </xdr:from>
    <xdr:to>
      <xdr:col>4</xdr:col>
      <xdr:colOff>957067</xdr:colOff>
      <xdr:row>270</xdr:row>
      <xdr:rowOff>552913</xdr:rowOff>
    </xdr:to>
    <xdr:pic>
      <xdr:nvPicPr>
        <xdr:cNvPr id="21" name="Picture 178" descr="17-14-2016.jpg">
          <a:extLst>
            <a:ext uri="{FF2B5EF4-FFF2-40B4-BE49-F238E27FC236}">
              <a16:creationId xmlns:a16="http://schemas.microsoft.com/office/drawing/2014/main" xmlns="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" cstate="print"/>
        <a:stretch>
          <a:fillRect/>
        </a:stretch>
      </xdr:blipFill>
      <xdr:spPr>
        <a:xfrm flipH="1">
          <a:off x="3457575" y="178812190"/>
          <a:ext cx="871220" cy="460375"/>
        </a:xfrm>
        <a:prstGeom prst="rect">
          <a:avLst/>
        </a:prstGeom>
      </xdr:spPr>
    </xdr:pic>
    <xdr:clientData/>
  </xdr:twoCellAnchor>
  <xdr:twoCellAnchor>
    <xdr:from>
      <xdr:col>4</xdr:col>
      <xdr:colOff>87630</xdr:colOff>
      <xdr:row>58</xdr:row>
      <xdr:rowOff>141605</xdr:rowOff>
    </xdr:from>
    <xdr:to>
      <xdr:col>4</xdr:col>
      <xdr:colOff>953020</xdr:colOff>
      <xdr:row>58</xdr:row>
      <xdr:rowOff>466127</xdr:rowOff>
    </xdr:to>
    <xdr:pic>
      <xdr:nvPicPr>
        <xdr:cNvPr id="23" name="图片 22" descr="YC110-032-01_0001_图层 2 副本 2.jpg">
          <a:extLst>
            <a:ext uri="{FF2B5EF4-FFF2-40B4-BE49-F238E27FC236}">
              <a16:creationId xmlns:a16="http://schemas.microsoft.com/office/drawing/2014/main" xmlns="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" cstate="print"/>
        <a:stretch>
          <a:fillRect/>
        </a:stretch>
      </xdr:blipFill>
      <xdr:spPr>
        <a:xfrm>
          <a:off x="3459480" y="39026465"/>
          <a:ext cx="864870" cy="324485"/>
        </a:xfrm>
        <a:prstGeom prst="rect">
          <a:avLst/>
        </a:prstGeom>
      </xdr:spPr>
    </xdr:pic>
    <xdr:clientData/>
  </xdr:twoCellAnchor>
  <xdr:twoCellAnchor>
    <xdr:from>
      <xdr:col>4</xdr:col>
      <xdr:colOff>194203</xdr:colOff>
      <xdr:row>39</xdr:row>
      <xdr:rowOff>15420</xdr:rowOff>
    </xdr:from>
    <xdr:to>
      <xdr:col>4</xdr:col>
      <xdr:colOff>902228</xdr:colOff>
      <xdr:row>39</xdr:row>
      <xdr:rowOff>551995</xdr:rowOff>
    </xdr:to>
    <xdr:pic>
      <xdr:nvPicPr>
        <xdr:cNvPr id="24" name="图片 23" descr="YC110-0212-07_0000_图层 0 副本 5.jpg">
          <a:extLst>
            <a:ext uri="{FF2B5EF4-FFF2-40B4-BE49-F238E27FC236}">
              <a16:creationId xmlns:a16="http://schemas.microsoft.com/office/drawing/2014/main" xmlns="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" cstate="print"/>
        <a:stretch>
          <a:fillRect/>
        </a:stretch>
      </xdr:blipFill>
      <xdr:spPr>
        <a:xfrm>
          <a:off x="3565525" y="26772235"/>
          <a:ext cx="708025" cy="536575"/>
        </a:xfrm>
        <a:prstGeom prst="rect">
          <a:avLst/>
        </a:prstGeom>
      </xdr:spPr>
    </xdr:pic>
    <xdr:clientData/>
  </xdr:twoCellAnchor>
  <xdr:twoCellAnchor editAs="oneCell">
    <xdr:from>
      <xdr:col>4</xdr:col>
      <xdr:colOff>180976</xdr:colOff>
      <xdr:row>40</xdr:row>
      <xdr:rowOff>0</xdr:rowOff>
    </xdr:from>
    <xdr:to>
      <xdr:col>4</xdr:col>
      <xdr:colOff>985521</xdr:colOff>
      <xdr:row>40</xdr:row>
      <xdr:rowOff>0</xdr:rowOff>
    </xdr:to>
    <xdr:pic>
      <xdr:nvPicPr>
        <xdr:cNvPr id="25" name="图片 24">
          <a:extLst>
            <a:ext uri="{FF2B5EF4-FFF2-40B4-BE49-F238E27FC236}">
              <a16:creationId xmlns:a16="http://schemas.microsoft.com/office/drawing/2014/main" xmlns="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"/>
        <a:stretch>
          <a:fillRect/>
        </a:stretch>
      </xdr:blipFill>
      <xdr:spPr>
        <a:xfrm>
          <a:off x="3552825" y="27393265"/>
          <a:ext cx="804545" cy="0"/>
        </a:xfrm>
        <a:prstGeom prst="rect">
          <a:avLst/>
        </a:prstGeom>
      </xdr:spPr>
    </xdr:pic>
    <xdr:clientData/>
  </xdr:twoCellAnchor>
  <xdr:twoCellAnchor editAs="oneCell">
    <xdr:from>
      <xdr:col>4</xdr:col>
      <xdr:colOff>228601</xdr:colOff>
      <xdr:row>40</xdr:row>
      <xdr:rowOff>0</xdr:rowOff>
    </xdr:from>
    <xdr:to>
      <xdr:col>4</xdr:col>
      <xdr:colOff>962661</xdr:colOff>
      <xdr:row>40</xdr:row>
      <xdr:rowOff>0</xdr:rowOff>
    </xdr:to>
    <xdr:pic>
      <xdr:nvPicPr>
        <xdr:cNvPr id="28" name="图片 27">
          <a:extLst>
            <a:ext uri="{FF2B5EF4-FFF2-40B4-BE49-F238E27FC236}">
              <a16:creationId xmlns:a16="http://schemas.microsoft.com/office/drawing/2014/main" xmlns="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"/>
        <a:stretch>
          <a:fillRect/>
        </a:stretch>
      </xdr:blipFill>
      <xdr:spPr>
        <a:xfrm>
          <a:off x="3600450" y="27393265"/>
          <a:ext cx="734060" cy="0"/>
        </a:xfrm>
        <a:prstGeom prst="rect">
          <a:avLst/>
        </a:prstGeom>
      </xdr:spPr>
    </xdr:pic>
    <xdr:clientData/>
  </xdr:twoCellAnchor>
  <xdr:twoCellAnchor>
    <xdr:from>
      <xdr:col>4</xdr:col>
      <xdr:colOff>101600</xdr:colOff>
      <xdr:row>72</xdr:row>
      <xdr:rowOff>40005</xdr:rowOff>
    </xdr:from>
    <xdr:to>
      <xdr:col>4</xdr:col>
      <xdr:colOff>962608</xdr:colOff>
      <xdr:row>72</xdr:row>
      <xdr:rowOff>598520</xdr:rowOff>
    </xdr:to>
    <xdr:pic>
      <xdr:nvPicPr>
        <xdr:cNvPr id="29" name="图片 1198" descr="PFMARZO-DMN735.gif">
          <a:extLst>
            <a:ext uri="{FF2B5EF4-FFF2-40B4-BE49-F238E27FC236}">
              <a16:creationId xmlns:a16="http://schemas.microsoft.com/office/drawing/2014/main" xmlns="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" cstate="print"/>
        <a:srcRect/>
        <a:stretch>
          <a:fillRect/>
        </a:stretch>
      </xdr:blipFill>
      <xdr:spPr>
        <a:xfrm>
          <a:off x="3473450" y="48176180"/>
          <a:ext cx="860425" cy="5581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104775</xdr:colOff>
      <xdr:row>29</xdr:row>
      <xdr:rowOff>111760</xdr:rowOff>
    </xdr:from>
    <xdr:to>
      <xdr:col>4</xdr:col>
      <xdr:colOff>814705</xdr:colOff>
      <xdr:row>29</xdr:row>
      <xdr:rowOff>553085</xdr:rowOff>
    </xdr:to>
    <xdr:pic>
      <xdr:nvPicPr>
        <xdr:cNvPr id="7" name="Picture 28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961" t="12296" r="15283" b="8784"/>
        <a:stretch>
          <a:fillRect/>
        </a:stretch>
      </xdr:blipFill>
      <xdr:spPr>
        <a:xfrm>
          <a:off x="3476625" y="20208875"/>
          <a:ext cx="709930" cy="441325"/>
        </a:xfrm>
        <a:prstGeom prst="rect">
          <a:avLst/>
        </a:prstGeom>
      </xdr:spPr>
    </xdr:pic>
    <xdr:clientData/>
  </xdr:twoCellAnchor>
  <xdr:twoCellAnchor editAs="oneCell">
    <xdr:from>
      <xdr:col>4</xdr:col>
      <xdr:colOff>102870</xdr:colOff>
      <xdr:row>32</xdr:row>
      <xdr:rowOff>83185</xdr:rowOff>
    </xdr:from>
    <xdr:to>
      <xdr:col>4</xdr:col>
      <xdr:colOff>941705</xdr:colOff>
      <xdr:row>32</xdr:row>
      <xdr:rowOff>560705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"/>
        <a:stretch>
          <a:fillRect/>
        </a:stretch>
      </xdr:blipFill>
      <xdr:spPr>
        <a:xfrm>
          <a:off x="3474720" y="22386290"/>
          <a:ext cx="838835" cy="477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200025</xdr:colOff>
      <xdr:row>252</xdr:row>
      <xdr:rowOff>144145</xdr:rowOff>
    </xdr:from>
    <xdr:to>
      <xdr:col>4</xdr:col>
      <xdr:colOff>953770</xdr:colOff>
      <xdr:row>252</xdr:row>
      <xdr:rowOff>504190</xdr:rowOff>
    </xdr:to>
    <xdr:pic>
      <xdr:nvPicPr>
        <xdr:cNvPr id="26" name="图片 25">
          <a:extLst>
            <a:ext uri="{FF2B5EF4-FFF2-40B4-BE49-F238E27FC236}">
              <a16:creationId xmlns:a16="http://schemas.microsoft.com/office/drawing/2014/main" xmlns="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"/>
        <a:stretch>
          <a:fillRect/>
        </a:stretch>
      </xdr:blipFill>
      <xdr:spPr>
        <a:xfrm>
          <a:off x="3571875" y="166665910"/>
          <a:ext cx="753745" cy="360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229235</xdr:colOff>
      <xdr:row>328</xdr:row>
      <xdr:rowOff>45085</xdr:rowOff>
    </xdr:from>
    <xdr:to>
      <xdr:col>4</xdr:col>
      <xdr:colOff>802640</xdr:colOff>
      <xdr:row>328</xdr:row>
      <xdr:rowOff>584200</xdr:rowOff>
    </xdr:to>
    <xdr:pic>
      <xdr:nvPicPr>
        <xdr:cNvPr id="34" name="图片 33">
          <a:extLst>
            <a:ext uri="{FF2B5EF4-FFF2-40B4-BE49-F238E27FC236}">
              <a16:creationId xmlns:a16="http://schemas.microsoft.com/office/drawing/2014/main" xmlns="" id="{00000000-0008-0000-00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5"/>
        <a:stretch>
          <a:fillRect/>
        </a:stretch>
      </xdr:blipFill>
      <xdr:spPr>
        <a:xfrm>
          <a:off x="3601085" y="215785065"/>
          <a:ext cx="573405" cy="539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51007</xdr:colOff>
      <xdr:row>296</xdr:row>
      <xdr:rowOff>71674</xdr:rowOff>
    </xdr:from>
    <xdr:to>
      <xdr:col>4</xdr:col>
      <xdr:colOff>891703</xdr:colOff>
      <xdr:row>296</xdr:row>
      <xdr:rowOff>585433</xdr:rowOff>
    </xdr:to>
    <xdr:pic>
      <xdr:nvPicPr>
        <xdr:cNvPr id="35" name="图片 1458" descr="YC50-1510 副本.gif">
          <a:extLst>
            <a:ext uri="{FF2B5EF4-FFF2-40B4-BE49-F238E27FC236}">
              <a16:creationId xmlns:a16="http://schemas.microsoft.com/office/drawing/2014/main" xmlns="" id="{00000000-0008-0000-00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" cstate="print">
          <a:lum bright="10000"/>
        </a:blip>
        <a:stretch>
          <a:fillRect/>
        </a:stretch>
      </xdr:blipFill>
      <xdr:spPr>
        <a:xfrm>
          <a:off x="3422650" y="195249165"/>
          <a:ext cx="840740" cy="5137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204788</xdr:colOff>
      <xdr:row>288</xdr:row>
      <xdr:rowOff>25400</xdr:rowOff>
    </xdr:from>
    <xdr:to>
      <xdr:col>4</xdr:col>
      <xdr:colOff>742953</xdr:colOff>
      <xdr:row>288</xdr:row>
      <xdr:rowOff>429024</xdr:rowOff>
    </xdr:to>
    <xdr:pic>
      <xdr:nvPicPr>
        <xdr:cNvPr id="36" name="图片 2441" descr="YC88-1503.gif">
          <a:extLst>
            <a:ext uri="{FF2B5EF4-FFF2-40B4-BE49-F238E27FC236}">
              <a16:creationId xmlns:a16="http://schemas.microsoft.com/office/drawing/2014/main" xmlns="" id="{00000000-0008-0000-00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7" cstate="print"/>
        <a:stretch>
          <a:fillRect/>
        </a:stretch>
      </xdr:blipFill>
      <xdr:spPr>
        <a:xfrm rot="16200000">
          <a:off x="3643630" y="190045975"/>
          <a:ext cx="403860" cy="5378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103417</xdr:colOff>
      <xdr:row>291</xdr:row>
      <xdr:rowOff>21771</xdr:rowOff>
    </xdr:from>
    <xdr:to>
      <xdr:col>4</xdr:col>
      <xdr:colOff>865416</xdr:colOff>
      <xdr:row>291</xdr:row>
      <xdr:rowOff>500092</xdr:rowOff>
    </xdr:to>
    <xdr:pic>
      <xdr:nvPicPr>
        <xdr:cNvPr id="38" name="图片 37" descr="未标题-1.gif">
          <a:extLst>
            <a:ext uri="{FF2B5EF4-FFF2-40B4-BE49-F238E27FC236}">
              <a16:creationId xmlns:a16="http://schemas.microsoft.com/office/drawing/2014/main" xmlns="" id="{00000000-0008-0000-00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8" cstate="print"/>
        <a:srcRect b="16304"/>
        <a:stretch>
          <a:fillRect/>
        </a:stretch>
      </xdr:blipFill>
      <xdr:spPr>
        <a:xfrm>
          <a:off x="3474720" y="192018285"/>
          <a:ext cx="762000" cy="478155"/>
        </a:xfrm>
        <a:prstGeom prst="rect">
          <a:avLst/>
        </a:prstGeom>
      </xdr:spPr>
    </xdr:pic>
    <xdr:clientData/>
  </xdr:twoCellAnchor>
  <xdr:twoCellAnchor>
    <xdr:from>
      <xdr:col>4</xdr:col>
      <xdr:colOff>274414</xdr:colOff>
      <xdr:row>289</xdr:row>
      <xdr:rowOff>20866</xdr:rowOff>
    </xdr:from>
    <xdr:to>
      <xdr:col>4</xdr:col>
      <xdr:colOff>727093</xdr:colOff>
      <xdr:row>289</xdr:row>
      <xdr:rowOff>393700</xdr:rowOff>
    </xdr:to>
    <xdr:pic>
      <xdr:nvPicPr>
        <xdr:cNvPr id="39" name="图片 2446" descr="YC110-1504-01.gif">
          <a:extLst>
            <a:ext uri="{FF2B5EF4-FFF2-40B4-BE49-F238E27FC236}">
              <a16:creationId xmlns:a16="http://schemas.microsoft.com/office/drawing/2014/main" xmlns="" id="{00000000-0008-0000-00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9" cstate="print"/>
        <a:srcRect/>
        <a:stretch>
          <a:fillRect/>
        </a:stretch>
      </xdr:blipFill>
      <xdr:spPr>
        <a:xfrm>
          <a:off x="3646170" y="190744475"/>
          <a:ext cx="452755" cy="3733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222250</xdr:colOff>
      <xdr:row>290</xdr:row>
      <xdr:rowOff>69215</xdr:rowOff>
    </xdr:from>
    <xdr:to>
      <xdr:col>4</xdr:col>
      <xdr:colOff>762000</xdr:colOff>
      <xdr:row>290</xdr:row>
      <xdr:rowOff>407018</xdr:rowOff>
    </xdr:to>
    <xdr:pic>
      <xdr:nvPicPr>
        <xdr:cNvPr id="40" name="图片 39" descr="未标题-1.gif">
          <a:extLst>
            <a:ext uri="{FF2B5EF4-FFF2-40B4-BE49-F238E27FC236}">
              <a16:creationId xmlns:a16="http://schemas.microsoft.com/office/drawing/2014/main" xmlns="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0" cstate="print"/>
        <a:srcRect l="13699" t="23030" r="19178" b="21212"/>
        <a:stretch>
          <a:fillRect/>
        </a:stretch>
      </xdr:blipFill>
      <xdr:spPr>
        <a:xfrm>
          <a:off x="3594100" y="191429640"/>
          <a:ext cx="539750" cy="337185"/>
        </a:xfrm>
        <a:prstGeom prst="rect">
          <a:avLst/>
        </a:prstGeom>
      </xdr:spPr>
    </xdr:pic>
    <xdr:clientData/>
  </xdr:twoCellAnchor>
  <xdr:twoCellAnchor>
    <xdr:from>
      <xdr:col>4</xdr:col>
      <xdr:colOff>177800</xdr:colOff>
      <xdr:row>294</xdr:row>
      <xdr:rowOff>25400</xdr:rowOff>
    </xdr:from>
    <xdr:to>
      <xdr:col>4</xdr:col>
      <xdr:colOff>855133</xdr:colOff>
      <xdr:row>294</xdr:row>
      <xdr:rowOff>533400</xdr:rowOff>
    </xdr:to>
    <xdr:pic>
      <xdr:nvPicPr>
        <xdr:cNvPr id="41" name="图片 40" descr="YC110-1503-02 (2).gif">
          <a:extLst>
            <a:ext uri="{FF2B5EF4-FFF2-40B4-BE49-F238E27FC236}">
              <a16:creationId xmlns:a16="http://schemas.microsoft.com/office/drawing/2014/main" xmlns="" id="{00000000-0008-0000-00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1" cstate="print">
          <a:lum bright="10000"/>
        </a:blip>
        <a:stretch>
          <a:fillRect/>
        </a:stretch>
      </xdr:blipFill>
      <xdr:spPr>
        <a:xfrm>
          <a:off x="3549650" y="193930905"/>
          <a:ext cx="676910" cy="508000"/>
        </a:xfrm>
        <a:prstGeom prst="rect">
          <a:avLst/>
        </a:prstGeom>
      </xdr:spPr>
    </xdr:pic>
    <xdr:clientData/>
  </xdr:twoCellAnchor>
  <xdr:twoCellAnchor>
    <xdr:from>
      <xdr:col>4</xdr:col>
      <xdr:colOff>208830</xdr:colOff>
      <xdr:row>297</xdr:row>
      <xdr:rowOff>34297</xdr:rowOff>
    </xdr:from>
    <xdr:to>
      <xdr:col>4</xdr:col>
      <xdr:colOff>805964</xdr:colOff>
      <xdr:row>297</xdr:row>
      <xdr:rowOff>395533</xdr:rowOff>
    </xdr:to>
    <xdr:pic>
      <xdr:nvPicPr>
        <xdr:cNvPr id="42" name="图片 41" descr="50A和F125se充电头对比图.gif">
          <a:extLst>
            <a:ext uri="{FF2B5EF4-FFF2-40B4-BE49-F238E27FC236}">
              <a16:creationId xmlns:a16="http://schemas.microsoft.com/office/drawing/2014/main" xmlns="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2" cstate="print"/>
        <a:stretch>
          <a:fillRect/>
        </a:stretch>
      </xdr:blipFill>
      <xdr:spPr>
        <a:xfrm>
          <a:off x="3580130" y="195848605"/>
          <a:ext cx="597535" cy="360680"/>
        </a:xfrm>
        <a:prstGeom prst="rect">
          <a:avLst/>
        </a:prstGeom>
      </xdr:spPr>
    </xdr:pic>
    <xdr:clientData/>
  </xdr:twoCellAnchor>
  <xdr:twoCellAnchor editAs="oneCell">
    <xdr:from>
      <xdr:col>4</xdr:col>
      <xdr:colOff>7327</xdr:colOff>
      <xdr:row>299</xdr:row>
      <xdr:rowOff>14653</xdr:rowOff>
    </xdr:from>
    <xdr:to>
      <xdr:col>4</xdr:col>
      <xdr:colOff>981417</xdr:colOff>
      <xdr:row>299</xdr:row>
      <xdr:rowOff>527098</xdr:rowOff>
    </xdr:to>
    <xdr:pic>
      <xdr:nvPicPr>
        <xdr:cNvPr id="44" name="Picture 49" descr="YC110-1516-03.jpg">
          <a:extLst>
            <a:ext uri="{FF2B5EF4-FFF2-40B4-BE49-F238E27FC236}">
              <a16:creationId xmlns:a16="http://schemas.microsoft.com/office/drawing/2014/main" xmlns="" id="{00000000-0008-0000-00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3" cstate="print"/>
        <a:srcRect l="44044" t="31047" r="40339" b="51670"/>
        <a:stretch>
          <a:fillRect/>
        </a:stretch>
      </xdr:blipFill>
      <xdr:spPr>
        <a:xfrm>
          <a:off x="3378835" y="197101460"/>
          <a:ext cx="974090" cy="512445"/>
        </a:xfrm>
        <a:prstGeom prst="rect">
          <a:avLst/>
        </a:prstGeom>
      </xdr:spPr>
    </xdr:pic>
    <xdr:clientData/>
  </xdr:twoCellAnchor>
  <xdr:twoCellAnchor editAs="oneCell">
    <xdr:from>
      <xdr:col>4</xdr:col>
      <xdr:colOff>145258</xdr:colOff>
      <xdr:row>295</xdr:row>
      <xdr:rowOff>47624</xdr:rowOff>
    </xdr:from>
    <xdr:to>
      <xdr:col>4</xdr:col>
      <xdr:colOff>781528</xdr:colOff>
      <xdr:row>295</xdr:row>
      <xdr:rowOff>572134</xdr:rowOff>
    </xdr:to>
    <xdr:pic>
      <xdr:nvPicPr>
        <xdr:cNvPr id="46" name="Picture 2">
          <a:extLst>
            <a:ext uri="{FF2B5EF4-FFF2-40B4-BE49-F238E27FC236}">
              <a16:creationId xmlns:a16="http://schemas.microsoft.com/office/drawing/2014/main" xmlns="" id="{00000000-0008-0000-00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16630" y="194588765"/>
          <a:ext cx="636270" cy="524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50800</xdr:colOff>
      <xdr:row>301</xdr:row>
      <xdr:rowOff>146050</xdr:rowOff>
    </xdr:from>
    <xdr:to>
      <xdr:col>4</xdr:col>
      <xdr:colOff>936625</xdr:colOff>
      <xdr:row>301</xdr:row>
      <xdr:rowOff>495935</xdr:rowOff>
    </xdr:to>
    <xdr:pic>
      <xdr:nvPicPr>
        <xdr:cNvPr id="50" name="图片 49">
          <a:extLst>
            <a:ext uri="{FF2B5EF4-FFF2-40B4-BE49-F238E27FC236}">
              <a16:creationId xmlns:a16="http://schemas.microsoft.com/office/drawing/2014/main" xmlns="" id="{00000000-0008-0000-00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2650" y="198505445"/>
          <a:ext cx="885825" cy="349885"/>
        </a:xfrm>
        <a:prstGeom prst="rect">
          <a:avLst/>
        </a:prstGeom>
      </xdr:spPr>
    </xdr:pic>
    <xdr:clientData/>
  </xdr:twoCellAnchor>
  <xdr:twoCellAnchor>
    <xdr:from>
      <xdr:col>4</xdr:col>
      <xdr:colOff>103189</xdr:colOff>
      <xdr:row>300</xdr:row>
      <xdr:rowOff>23813</xdr:rowOff>
    </xdr:from>
    <xdr:to>
      <xdr:col>4</xdr:col>
      <xdr:colOff>723901</xdr:colOff>
      <xdr:row>300</xdr:row>
      <xdr:rowOff>492783</xdr:rowOff>
    </xdr:to>
    <xdr:pic>
      <xdr:nvPicPr>
        <xdr:cNvPr id="51" name="图片 50" descr="IMG_4861.gif">
          <a:extLst>
            <a:ext uri="{FF2B5EF4-FFF2-40B4-BE49-F238E27FC236}">
              <a16:creationId xmlns:a16="http://schemas.microsoft.com/office/drawing/2014/main" xmlns="" id="{00000000-0008-0000-00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 cstate="print"/>
        <a:srcRect t="772" r="10880"/>
        <a:stretch>
          <a:fillRect/>
        </a:stretch>
      </xdr:blipFill>
      <xdr:spPr>
        <a:xfrm>
          <a:off x="3474720" y="197746620"/>
          <a:ext cx="621030" cy="469265"/>
        </a:xfrm>
        <a:prstGeom prst="rect">
          <a:avLst/>
        </a:prstGeom>
      </xdr:spPr>
    </xdr:pic>
    <xdr:clientData/>
  </xdr:twoCellAnchor>
  <xdr:twoCellAnchor>
    <xdr:from>
      <xdr:col>4</xdr:col>
      <xdr:colOff>153960</xdr:colOff>
      <xdr:row>288</xdr:row>
      <xdr:rowOff>36540</xdr:rowOff>
    </xdr:from>
    <xdr:to>
      <xdr:col>4</xdr:col>
      <xdr:colOff>804820</xdr:colOff>
      <xdr:row>288</xdr:row>
      <xdr:rowOff>533402</xdr:rowOff>
    </xdr:to>
    <xdr:pic>
      <xdr:nvPicPr>
        <xdr:cNvPr id="52" name="图片 1853" descr="CDI对比图.gif">
          <a:extLst>
            <a:ext uri="{FF2B5EF4-FFF2-40B4-BE49-F238E27FC236}">
              <a16:creationId xmlns:a16="http://schemas.microsoft.com/office/drawing/2014/main" xmlns="" id="{00000000-0008-0000-00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6" cstate="print"/>
        <a:stretch>
          <a:fillRect/>
        </a:stretch>
      </xdr:blipFill>
      <xdr:spPr>
        <a:xfrm rot="16200000">
          <a:off x="3602355" y="190047245"/>
          <a:ext cx="497205" cy="650875"/>
        </a:xfrm>
        <a:prstGeom prst="rect">
          <a:avLst/>
        </a:prstGeom>
      </xdr:spPr>
    </xdr:pic>
    <xdr:clientData/>
  </xdr:twoCellAnchor>
  <xdr:twoCellAnchor>
    <xdr:from>
      <xdr:col>4</xdr:col>
      <xdr:colOff>128905</xdr:colOff>
      <xdr:row>287</xdr:row>
      <xdr:rowOff>129540</xdr:rowOff>
    </xdr:from>
    <xdr:to>
      <xdr:col>4</xdr:col>
      <xdr:colOff>833120</xdr:colOff>
      <xdr:row>287</xdr:row>
      <xdr:rowOff>462915</xdr:rowOff>
    </xdr:to>
    <xdr:pic>
      <xdr:nvPicPr>
        <xdr:cNvPr id="53" name="图片 1890" descr="YC110-01-03WH.gif">
          <a:extLst>
            <a:ext uri="{FF2B5EF4-FFF2-40B4-BE49-F238E27FC236}">
              <a16:creationId xmlns:a16="http://schemas.microsoft.com/office/drawing/2014/main" xmlns="" id="{00000000-0008-0000-00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7" cstate="print"/>
        <a:stretch>
          <a:fillRect/>
        </a:stretch>
      </xdr:blipFill>
      <xdr:spPr>
        <a:xfrm>
          <a:off x="3500755" y="189581155"/>
          <a:ext cx="704215" cy="333375"/>
        </a:xfrm>
        <a:prstGeom prst="rect">
          <a:avLst/>
        </a:prstGeom>
      </xdr:spPr>
    </xdr:pic>
    <xdr:clientData/>
  </xdr:twoCellAnchor>
  <xdr:twoCellAnchor>
    <xdr:from>
      <xdr:col>4</xdr:col>
      <xdr:colOff>146050</xdr:colOff>
      <xdr:row>302</xdr:row>
      <xdr:rowOff>19050</xdr:rowOff>
    </xdr:from>
    <xdr:to>
      <xdr:col>4</xdr:col>
      <xdr:colOff>819150</xdr:colOff>
      <xdr:row>302</xdr:row>
      <xdr:rowOff>523876</xdr:rowOff>
    </xdr:to>
    <xdr:pic>
      <xdr:nvPicPr>
        <xdr:cNvPr id="56" name="图片 55" descr="YC110-1539.gif">
          <a:extLst>
            <a:ext uri="{FF2B5EF4-FFF2-40B4-BE49-F238E27FC236}">
              <a16:creationId xmlns:a16="http://schemas.microsoft.com/office/drawing/2014/main" xmlns="" id="{00000000-0008-0000-00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" cstate="print"/>
        <a:stretch>
          <a:fillRect/>
        </a:stretch>
      </xdr:blipFill>
      <xdr:spPr>
        <a:xfrm>
          <a:off x="3517900" y="199014715"/>
          <a:ext cx="673100" cy="504825"/>
        </a:xfrm>
        <a:prstGeom prst="rect">
          <a:avLst/>
        </a:prstGeom>
      </xdr:spPr>
    </xdr:pic>
    <xdr:clientData/>
  </xdr:twoCellAnchor>
  <xdr:twoCellAnchor editAs="oneCell">
    <xdr:from>
      <xdr:col>4</xdr:col>
      <xdr:colOff>119062</xdr:colOff>
      <xdr:row>298</xdr:row>
      <xdr:rowOff>40353</xdr:rowOff>
    </xdr:from>
    <xdr:to>
      <xdr:col>4</xdr:col>
      <xdr:colOff>1015682</xdr:colOff>
      <xdr:row>298</xdr:row>
      <xdr:rowOff>429608</xdr:rowOff>
    </xdr:to>
    <xdr:pic>
      <xdr:nvPicPr>
        <xdr:cNvPr id="58" name="图片 57">
          <a:extLst>
            <a:ext uri="{FF2B5EF4-FFF2-40B4-BE49-F238E27FC236}">
              <a16:creationId xmlns:a16="http://schemas.microsoft.com/office/drawing/2014/main" xmlns="" id="{00000000-0008-0000-00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9" cstate="print"/>
        <a:srcRect t="29472" b="31678"/>
        <a:stretch>
          <a:fillRect/>
        </a:stretch>
      </xdr:blipFill>
      <xdr:spPr>
        <a:xfrm>
          <a:off x="3490595" y="196490590"/>
          <a:ext cx="896620" cy="389255"/>
        </a:xfrm>
        <a:prstGeom prst="rect">
          <a:avLst/>
        </a:prstGeom>
      </xdr:spPr>
    </xdr:pic>
    <xdr:clientData/>
  </xdr:twoCellAnchor>
  <xdr:twoCellAnchor editAs="oneCell">
    <xdr:from>
      <xdr:col>4</xdr:col>
      <xdr:colOff>76200</xdr:colOff>
      <xdr:row>303</xdr:row>
      <xdr:rowOff>95250</xdr:rowOff>
    </xdr:from>
    <xdr:to>
      <xdr:col>4</xdr:col>
      <xdr:colOff>800100</xdr:colOff>
      <xdr:row>303</xdr:row>
      <xdr:rowOff>593725</xdr:rowOff>
    </xdr:to>
    <xdr:pic>
      <xdr:nvPicPr>
        <xdr:cNvPr id="62" name="图片 461">
          <a:extLst>
            <a:ext uri="{FF2B5EF4-FFF2-40B4-BE49-F238E27FC236}">
              <a16:creationId xmlns:a16="http://schemas.microsoft.com/office/drawing/2014/main" xmlns="" id="{00000000-0008-0000-00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201" t="4209" r="23532" b="4777"/>
        <a:stretch>
          <a:fillRect/>
        </a:stretch>
      </xdr:blipFill>
      <xdr:spPr>
        <a:xfrm>
          <a:off x="3448050" y="199727185"/>
          <a:ext cx="723900" cy="498475"/>
        </a:xfrm>
        <a:prstGeom prst="rect">
          <a:avLst/>
        </a:prstGeom>
      </xdr:spPr>
    </xdr:pic>
    <xdr:clientData/>
  </xdr:twoCellAnchor>
  <xdr:twoCellAnchor editAs="oneCell">
    <xdr:from>
      <xdr:col>4</xdr:col>
      <xdr:colOff>192894</xdr:colOff>
      <xdr:row>286</xdr:row>
      <xdr:rowOff>89862</xdr:rowOff>
    </xdr:from>
    <xdr:to>
      <xdr:col>4</xdr:col>
      <xdr:colOff>828529</xdr:colOff>
      <xdr:row>286</xdr:row>
      <xdr:rowOff>554047</xdr:rowOff>
    </xdr:to>
    <xdr:pic>
      <xdr:nvPicPr>
        <xdr:cNvPr id="63" name="图片 62">
          <a:extLst>
            <a:ext uri="{FF2B5EF4-FFF2-40B4-BE49-F238E27FC236}">
              <a16:creationId xmlns:a16="http://schemas.microsoft.com/office/drawing/2014/main" xmlns="" id="{00000000-0008-0000-00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64255" y="188904880"/>
          <a:ext cx="635635" cy="464185"/>
        </a:xfrm>
        <a:prstGeom prst="rect">
          <a:avLst/>
        </a:prstGeom>
      </xdr:spPr>
    </xdr:pic>
    <xdr:clientData/>
  </xdr:twoCellAnchor>
  <xdr:twoCellAnchor editAs="oneCell">
    <xdr:from>
      <xdr:col>4</xdr:col>
      <xdr:colOff>133350</xdr:colOff>
      <xdr:row>308</xdr:row>
      <xdr:rowOff>25774</xdr:rowOff>
    </xdr:from>
    <xdr:to>
      <xdr:col>4</xdr:col>
      <xdr:colOff>942975</xdr:colOff>
      <xdr:row>308</xdr:row>
      <xdr:rowOff>573461</xdr:rowOff>
    </xdr:to>
    <xdr:pic>
      <xdr:nvPicPr>
        <xdr:cNvPr id="12" name="图片 11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5200" y="203125070"/>
          <a:ext cx="809625" cy="548005"/>
        </a:xfrm>
        <a:prstGeom prst="rect">
          <a:avLst/>
        </a:prstGeom>
      </xdr:spPr>
    </xdr:pic>
    <xdr:clientData/>
  </xdr:twoCellAnchor>
  <xdr:oneCellAnchor>
    <xdr:from>
      <xdr:col>4</xdr:col>
      <xdr:colOff>200025</xdr:colOff>
      <xdr:row>329</xdr:row>
      <xdr:rowOff>152400</xdr:rowOff>
    </xdr:from>
    <xdr:ext cx="581025" cy="257175"/>
    <xdr:pic>
      <xdr:nvPicPr>
        <xdr:cNvPr id="477" name="图片 656">
          <a:extLst>
            <a:ext uri="{FF2B5EF4-FFF2-40B4-BE49-F238E27FC236}">
              <a16:creationId xmlns:a16="http://schemas.microsoft.com/office/drawing/2014/main" xmlns="" id="{00000000-0008-0000-0000-0000D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71875" y="216528650"/>
          <a:ext cx="5810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4</xdr:col>
      <xdr:colOff>305423</xdr:colOff>
      <xdr:row>341</xdr:row>
      <xdr:rowOff>133892</xdr:rowOff>
    </xdr:from>
    <xdr:to>
      <xdr:col>4</xdr:col>
      <xdr:colOff>833439</xdr:colOff>
      <xdr:row>341</xdr:row>
      <xdr:rowOff>396874</xdr:rowOff>
    </xdr:to>
    <xdr:pic>
      <xdr:nvPicPr>
        <xdr:cNvPr id="485" name="图片 484">
          <a:extLst>
            <a:ext uri="{FF2B5EF4-FFF2-40B4-BE49-F238E27FC236}">
              <a16:creationId xmlns:a16="http://schemas.microsoft.com/office/drawing/2014/main" xmlns="" id="{00000000-0008-0000-0000-0000E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76650" y="223685100"/>
          <a:ext cx="528320" cy="262890"/>
        </a:xfrm>
        <a:prstGeom prst="rect">
          <a:avLst/>
        </a:prstGeom>
      </xdr:spPr>
    </xdr:pic>
    <xdr:clientData/>
  </xdr:twoCellAnchor>
  <xdr:twoCellAnchor editAs="oneCell">
    <xdr:from>
      <xdr:col>4</xdr:col>
      <xdr:colOff>111672</xdr:colOff>
      <xdr:row>19</xdr:row>
      <xdr:rowOff>39413</xdr:rowOff>
    </xdr:from>
    <xdr:to>
      <xdr:col>4</xdr:col>
      <xdr:colOff>949872</xdr:colOff>
      <xdr:row>19</xdr:row>
      <xdr:rowOff>571543</xdr:rowOff>
    </xdr:to>
    <xdr:pic>
      <xdr:nvPicPr>
        <xdr:cNvPr id="15" name="图片 14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82975" y="13068300"/>
          <a:ext cx="838200" cy="532130"/>
        </a:xfrm>
        <a:prstGeom prst="rect">
          <a:avLst/>
        </a:prstGeom>
      </xdr:spPr>
    </xdr:pic>
    <xdr:clientData/>
  </xdr:twoCellAnchor>
  <xdr:twoCellAnchor editAs="oneCell">
    <xdr:from>
      <xdr:col>4</xdr:col>
      <xdr:colOff>101600</xdr:colOff>
      <xdr:row>23</xdr:row>
      <xdr:rowOff>72390</xdr:rowOff>
    </xdr:from>
    <xdr:to>
      <xdr:col>4</xdr:col>
      <xdr:colOff>988695</xdr:colOff>
      <xdr:row>23</xdr:row>
      <xdr:rowOff>541020</xdr:rowOff>
    </xdr:to>
    <xdr:pic>
      <xdr:nvPicPr>
        <xdr:cNvPr id="17" name="图片 16">
          <a:extLst>
            <a:ext uri="{FF2B5EF4-FFF2-40B4-BE49-F238E27FC236}">
              <a16:creationId xmlns:a16="http://schemas.microsoft.com/office/drawing/2014/main" xmlns="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6"/>
        <a:stretch>
          <a:fillRect/>
        </a:stretch>
      </xdr:blipFill>
      <xdr:spPr>
        <a:xfrm>
          <a:off x="3473450" y="15646400"/>
          <a:ext cx="887095" cy="468630"/>
        </a:xfrm>
        <a:prstGeom prst="rect">
          <a:avLst/>
        </a:prstGeom>
      </xdr:spPr>
    </xdr:pic>
    <xdr:clientData/>
  </xdr:twoCellAnchor>
  <xdr:twoCellAnchor editAs="oneCell">
    <xdr:from>
      <xdr:col>4</xdr:col>
      <xdr:colOff>95250</xdr:colOff>
      <xdr:row>249</xdr:row>
      <xdr:rowOff>35560</xdr:rowOff>
    </xdr:from>
    <xdr:to>
      <xdr:col>4</xdr:col>
      <xdr:colOff>935990</xdr:colOff>
      <xdr:row>249</xdr:row>
      <xdr:rowOff>573405</xdr:rowOff>
    </xdr:to>
    <xdr:pic>
      <xdr:nvPicPr>
        <xdr:cNvPr id="18" name="图片 17">
          <a:extLst>
            <a:ext uri="{FF2B5EF4-FFF2-40B4-BE49-F238E27FC236}">
              <a16:creationId xmlns:a16="http://schemas.microsoft.com/office/drawing/2014/main" xmlns="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7"/>
        <a:stretch>
          <a:fillRect/>
        </a:stretch>
      </xdr:blipFill>
      <xdr:spPr>
        <a:xfrm>
          <a:off x="3467100" y="164648515"/>
          <a:ext cx="840740" cy="537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136525</xdr:colOff>
      <xdr:row>10</xdr:row>
      <xdr:rowOff>20955</xdr:rowOff>
    </xdr:from>
    <xdr:to>
      <xdr:col>4</xdr:col>
      <xdr:colOff>930910</xdr:colOff>
      <xdr:row>10</xdr:row>
      <xdr:rowOff>490220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8" cstate="print"/>
        <a:stretch>
          <a:fillRect/>
        </a:stretch>
      </xdr:blipFill>
      <xdr:spPr>
        <a:xfrm>
          <a:off x="3508375" y="7323455"/>
          <a:ext cx="794385" cy="469265"/>
        </a:xfrm>
        <a:prstGeom prst="rect">
          <a:avLst/>
        </a:prstGeom>
      </xdr:spPr>
    </xdr:pic>
    <xdr:clientData/>
  </xdr:twoCellAnchor>
  <xdr:twoCellAnchor>
    <xdr:from>
      <xdr:col>4</xdr:col>
      <xdr:colOff>65942</xdr:colOff>
      <xdr:row>24</xdr:row>
      <xdr:rowOff>43961</xdr:rowOff>
    </xdr:from>
    <xdr:to>
      <xdr:col>4</xdr:col>
      <xdr:colOff>940419</xdr:colOff>
      <xdr:row>24</xdr:row>
      <xdr:rowOff>549518</xdr:rowOff>
    </xdr:to>
    <xdr:pic>
      <xdr:nvPicPr>
        <xdr:cNvPr id="33" name="图片 32" descr="YC110-0139-01.gif">
          <a:extLst>
            <a:ext uri="{FF2B5EF4-FFF2-40B4-BE49-F238E27FC236}">
              <a16:creationId xmlns:a16="http://schemas.microsoft.com/office/drawing/2014/main" xmlns="" i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9" cstate="print"/>
        <a:stretch>
          <a:fillRect/>
        </a:stretch>
      </xdr:blipFill>
      <xdr:spPr>
        <a:xfrm>
          <a:off x="3437255" y="16254095"/>
          <a:ext cx="874395" cy="505460"/>
        </a:xfrm>
        <a:prstGeom prst="rect">
          <a:avLst/>
        </a:prstGeom>
      </xdr:spPr>
    </xdr:pic>
    <xdr:clientData/>
  </xdr:twoCellAnchor>
  <xdr:twoCellAnchor editAs="oneCell">
    <xdr:from>
      <xdr:col>4</xdr:col>
      <xdr:colOff>200025</xdr:colOff>
      <xdr:row>157</xdr:row>
      <xdr:rowOff>48260</xdr:rowOff>
    </xdr:from>
    <xdr:to>
      <xdr:col>4</xdr:col>
      <xdr:colOff>874395</xdr:colOff>
      <xdr:row>157</xdr:row>
      <xdr:rowOff>598170</xdr:rowOff>
    </xdr:to>
    <xdr:pic>
      <xdr:nvPicPr>
        <xdr:cNvPr id="65" name="图片 64">
          <a:extLst>
            <a:ext uri="{FF2B5EF4-FFF2-40B4-BE49-F238E27FC236}">
              <a16:creationId xmlns:a16="http://schemas.microsoft.com/office/drawing/2014/main" xmlns="" id="{00000000-0008-0000-00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0"/>
        <a:stretch>
          <a:fillRect/>
        </a:stretch>
      </xdr:blipFill>
      <xdr:spPr>
        <a:xfrm>
          <a:off x="3571875" y="103464360"/>
          <a:ext cx="674370" cy="549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546735</xdr:colOff>
      <xdr:row>243</xdr:row>
      <xdr:rowOff>33020</xdr:rowOff>
    </xdr:from>
    <xdr:to>
      <xdr:col>4</xdr:col>
      <xdr:colOff>916940</xdr:colOff>
      <xdr:row>243</xdr:row>
      <xdr:rowOff>271780</xdr:rowOff>
    </xdr:to>
    <xdr:pic>
      <xdr:nvPicPr>
        <xdr:cNvPr id="68" name="图片 67">
          <a:extLst>
            <a:ext uri="{FF2B5EF4-FFF2-40B4-BE49-F238E27FC236}">
              <a16:creationId xmlns:a16="http://schemas.microsoft.com/office/drawing/2014/main" xmlns="" id="{00000000-0008-0000-00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7"/>
        <a:stretch>
          <a:fillRect/>
        </a:stretch>
      </xdr:blipFill>
      <xdr:spPr>
        <a:xfrm>
          <a:off x="3918585" y="160828355"/>
          <a:ext cx="370205" cy="2387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73025</xdr:colOff>
      <xdr:row>243</xdr:row>
      <xdr:rowOff>122555</xdr:rowOff>
    </xdr:from>
    <xdr:to>
      <xdr:col>4</xdr:col>
      <xdr:colOff>546735</xdr:colOff>
      <xdr:row>243</xdr:row>
      <xdr:rowOff>455295</xdr:rowOff>
    </xdr:to>
    <xdr:pic>
      <xdr:nvPicPr>
        <xdr:cNvPr id="69" name="图片 5">
          <a:extLst>
            <a:ext uri="{FF2B5EF4-FFF2-40B4-BE49-F238E27FC236}">
              <a16:creationId xmlns:a16="http://schemas.microsoft.com/office/drawing/2014/main" xmlns="" id="{00000000-0008-0000-0000-00004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44875" y="160917890"/>
          <a:ext cx="473710" cy="332740"/>
        </a:xfrm>
        <a:prstGeom prst="rect">
          <a:avLst/>
        </a:prstGeom>
        <a:solidFill>
          <a:srgbClr val="8EB4E3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553085</xdr:colOff>
      <xdr:row>243</xdr:row>
      <xdr:rowOff>313690</xdr:rowOff>
    </xdr:from>
    <xdr:to>
      <xdr:col>4</xdr:col>
      <xdr:colOff>984885</xdr:colOff>
      <xdr:row>243</xdr:row>
      <xdr:rowOff>608330</xdr:rowOff>
    </xdr:to>
    <xdr:pic>
      <xdr:nvPicPr>
        <xdr:cNvPr id="70" name="图片 496">
          <a:extLst>
            <a:ext uri="{FF2B5EF4-FFF2-40B4-BE49-F238E27FC236}">
              <a16:creationId xmlns:a16="http://schemas.microsoft.com/office/drawing/2014/main" xmlns="" id="{00000000-0008-0000-0000-00004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924935" y="161109025"/>
          <a:ext cx="431800" cy="294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53732</xdr:colOff>
      <xdr:row>168</xdr:row>
      <xdr:rowOff>53120</xdr:rowOff>
    </xdr:from>
    <xdr:to>
      <xdr:col>4</xdr:col>
      <xdr:colOff>912814</xdr:colOff>
      <xdr:row>168</xdr:row>
      <xdr:rowOff>569456</xdr:rowOff>
    </xdr:to>
    <xdr:pic>
      <xdr:nvPicPr>
        <xdr:cNvPr id="471" name="图片 470" descr="YC110-204-02.gif">
          <a:extLst>
            <a:ext uri="{FF2B5EF4-FFF2-40B4-BE49-F238E27FC236}">
              <a16:creationId xmlns:a16="http://schemas.microsoft.com/office/drawing/2014/main" xmlns="" id="{00000000-0008-0000-0000-0000D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3" cstate="print"/>
        <a:stretch>
          <a:fillRect/>
        </a:stretch>
      </xdr:blipFill>
      <xdr:spPr>
        <a:xfrm>
          <a:off x="3425190" y="110467775"/>
          <a:ext cx="859155" cy="516255"/>
        </a:xfrm>
        <a:prstGeom prst="rect">
          <a:avLst/>
        </a:prstGeom>
      </xdr:spPr>
    </xdr:pic>
    <xdr:clientData/>
  </xdr:twoCellAnchor>
  <xdr:twoCellAnchor editAs="oneCell">
    <xdr:from>
      <xdr:col>4</xdr:col>
      <xdr:colOff>58030</xdr:colOff>
      <xdr:row>292</xdr:row>
      <xdr:rowOff>37752</xdr:rowOff>
    </xdr:from>
    <xdr:to>
      <xdr:col>4</xdr:col>
      <xdr:colOff>860035</xdr:colOff>
      <xdr:row>292</xdr:row>
      <xdr:rowOff>491142</xdr:rowOff>
    </xdr:to>
    <xdr:pic>
      <xdr:nvPicPr>
        <xdr:cNvPr id="469" name="图片 468">
          <a:extLst>
            <a:ext uri="{FF2B5EF4-FFF2-40B4-BE49-F238E27FC236}">
              <a16:creationId xmlns:a16="http://schemas.microsoft.com/office/drawing/2014/main" xmlns="" id="{00000000-0008-0000-0000-0000D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9635" y="192670430"/>
          <a:ext cx="802005" cy="453390"/>
        </a:xfrm>
        <a:prstGeom prst="rect">
          <a:avLst/>
        </a:prstGeom>
      </xdr:spPr>
    </xdr:pic>
    <xdr:clientData/>
  </xdr:twoCellAnchor>
  <xdr:twoCellAnchor editAs="oneCell">
    <xdr:from>
      <xdr:col>4</xdr:col>
      <xdr:colOff>73100</xdr:colOff>
      <xdr:row>293</xdr:row>
      <xdr:rowOff>82646</xdr:rowOff>
    </xdr:from>
    <xdr:to>
      <xdr:col>4</xdr:col>
      <xdr:colOff>871930</xdr:colOff>
      <xdr:row>293</xdr:row>
      <xdr:rowOff>497936</xdr:rowOff>
    </xdr:to>
    <xdr:pic>
      <xdr:nvPicPr>
        <xdr:cNvPr id="475" name="图片 474">
          <a:extLst>
            <a:ext uri="{FF2B5EF4-FFF2-40B4-BE49-F238E27FC236}">
              <a16:creationId xmlns:a16="http://schemas.microsoft.com/office/drawing/2014/main" xmlns="" id="{00000000-0008-0000-0000-0000D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44875" y="193351785"/>
          <a:ext cx="798830" cy="415290"/>
        </a:xfrm>
        <a:prstGeom prst="rect">
          <a:avLst/>
        </a:prstGeom>
      </xdr:spPr>
    </xdr:pic>
    <xdr:clientData/>
  </xdr:twoCellAnchor>
  <xdr:twoCellAnchor editAs="oneCell">
    <xdr:from>
      <xdr:col>5</xdr:col>
      <xdr:colOff>28575</xdr:colOff>
      <xdr:row>0</xdr:row>
      <xdr:rowOff>38100</xdr:rowOff>
    </xdr:from>
    <xdr:to>
      <xdr:col>6</xdr:col>
      <xdr:colOff>986146</xdr:colOff>
      <xdr:row>0</xdr:row>
      <xdr:rowOff>442815</xdr:rowOff>
    </xdr:to>
    <xdr:pic>
      <xdr:nvPicPr>
        <xdr:cNvPr id="308" name="Picture 307">
          <a:extLst>
            <a:ext uri="{FF2B5EF4-FFF2-40B4-BE49-F238E27FC236}">
              <a16:creationId xmlns:a16="http://schemas.microsoft.com/office/drawing/2014/main" xmlns="" id="{6E23D6D6-EC21-405A-AB6B-E1E182848FE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878" b="21875"/>
        <a:stretch/>
      </xdr:blipFill>
      <xdr:spPr>
        <a:xfrm>
          <a:off x="5686425" y="38100"/>
          <a:ext cx="1214746" cy="404715"/>
        </a:xfrm>
        <a:prstGeom prst="rect">
          <a:avLst/>
        </a:prstGeom>
      </xdr:spPr>
    </xdr:pic>
    <xdr:clientData/>
  </xdr:twoCellAnchor>
  <xdr:twoCellAnchor editAs="oneCell">
    <xdr:from>
      <xdr:col>4</xdr:col>
      <xdr:colOff>335600</xdr:colOff>
      <xdr:row>2</xdr:row>
      <xdr:rowOff>9525</xdr:rowOff>
    </xdr:from>
    <xdr:to>
      <xdr:col>7</xdr:col>
      <xdr:colOff>0</xdr:colOff>
      <xdr:row>2</xdr:row>
      <xdr:rowOff>1495425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xmlns="" id="{26A75830-505A-44AB-B6FF-E96233AA056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461" t="13955" r="14338" b="7454"/>
        <a:stretch/>
      </xdr:blipFill>
      <xdr:spPr>
        <a:xfrm>
          <a:off x="4945700" y="847725"/>
          <a:ext cx="2017075" cy="14859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</xdr:row>
      <xdr:rowOff>19050</xdr:rowOff>
    </xdr:from>
    <xdr:to>
      <xdr:col>2</xdr:col>
      <xdr:colOff>678234</xdr:colOff>
      <xdr:row>2</xdr:row>
      <xdr:rowOff>1504950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xmlns="" id="{94047A41-DC90-4472-A945-D5841A0821B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595" t="14002" r="15410" b="7407"/>
        <a:stretch/>
      </xdr:blipFill>
      <xdr:spPr>
        <a:xfrm>
          <a:off x="0" y="857250"/>
          <a:ext cx="1954584" cy="1485900"/>
        </a:xfrm>
        <a:prstGeom prst="rect">
          <a:avLst/>
        </a:prstGeom>
      </xdr:spPr>
    </xdr:pic>
    <xdr:clientData/>
  </xdr:twoCellAnchor>
  <xdr:twoCellAnchor editAs="oneCell">
    <xdr:from>
      <xdr:col>3</xdr:col>
      <xdr:colOff>419099</xdr:colOff>
      <xdr:row>2</xdr:row>
      <xdr:rowOff>9525</xdr:rowOff>
    </xdr:from>
    <xdr:to>
      <xdr:col>4</xdr:col>
      <xdr:colOff>361949</xdr:colOff>
      <xdr:row>2</xdr:row>
      <xdr:rowOff>1500271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xmlns="" id="{34DEA898-0708-41DC-9A3A-B31B9B9B1CE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914" t="14599" r="23713" b="7177"/>
        <a:stretch/>
      </xdr:blipFill>
      <xdr:spPr>
        <a:xfrm>
          <a:off x="3362324" y="847725"/>
          <a:ext cx="1609725" cy="1490746"/>
        </a:xfrm>
        <a:prstGeom prst="rect">
          <a:avLst/>
        </a:prstGeom>
      </xdr:spPr>
    </xdr:pic>
    <xdr:clientData/>
  </xdr:twoCellAnchor>
  <xdr:twoCellAnchor editAs="oneCell">
    <xdr:from>
      <xdr:col>2</xdr:col>
      <xdr:colOff>676275</xdr:colOff>
      <xdr:row>2</xdr:row>
      <xdr:rowOff>9525</xdr:rowOff>
    </xdr:from>
    <xdr:to>
      <xdr:col>3</xdr:col>
      <xdr:colOff>466725</xdr:colOff>
      <xdr:row>3</xdr:row>
      <xdr:rowOff>0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xmlns="" id="{28065879-3096-4CB3-8B9B-1FB1CF3DFF8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423" t="12809" r="26718" b="6948"/>
        <a:stretch/>
      </xdr:blipFill>
      <xdr:spPr>
        <a:xfrm>
          <a:off x="1952625" y="847725"/>
          <a:ext cx="1457325" cy="15049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342"/>
  <sheetViews>
    <sheetView showGridLines="0" tabSelected="1" workbookViewId="0">
      <selection activeCell="E1" sqref="E1"/>
    </sheetView>
  </sheetViews>
  <sheetFormatPr baseColWidth="10" defaultColWidth="9.140625" defaultRowHeight="11.25"/>
  <cols>
    <col min="1" max="1" width="3.42578125" style="216" customWidth="1"/>
    <col min="2" max="2" width="15.7109375" style="217" customWidth="1"/>
    <col min="3" max="4" width="25" style="217" customWidth="1"/>
    <col min="5" max="5" width="15.7109375" style="217" customWidth="1"/>
    <col min="6" max="6" width="3.85546875" style="218" customWidth="1"/>
    <col min="7" max="7" width="15.7109375" style="219" customWidth="1"/>
    <col min="8" max="16384" width="9.140625" style="16"/>
  </cols>
  <sheetData>
    <row r="1" spans="1:7" ht="36" customHeight="1">
      <c r="A1" s="18"/>
      <c r="B1" s="19"/>
      <c r="C1" s="19"/>
      <c r="D1" s="19"/>
      <c r="E1" s="19"/>
      <c r="F1" s="20"/>
      <c r="G1" s="21"/>
    </row>
    <row r="2" spans="1:7" s="1" customFormat="1" ht="30" customHeight="1">
      <c r="A2" s="232" t="s">
        <v>957</v>
      </c>
      <c r="B2" s="233"/>
      <c r="C2" s="220">
        <v>44621</v>
      </c>
      <c r="D2" s="234" t="s">
        <v>937</v>
      </c>
      <c r="E2" s="235"/>
      <c r="F2" s="235"/>
      <c r="G2" s="236"/>
    </row>
    <row r="3" spans="1:7" ht="119.45" customHeight="1">
      <c r="A3" s="22"/>
      <c r="B3" s="23"/>
      <c r="C3" s="23"/>
      <c r="D3" s="23"/>
      <c r="E3" s="23"/>
      <c r="F3" s="24"/>
      <c r="G3" s="25"/>
    </row>
    <row r="4" spans="1:7">
      <c r="A4" s="22"/>
      <c r="B4" s="23"/>
      <c r="C4" s="23"/>
      <c r="D4" s="23"/>
      <c r="E4" s="23"/>
      <c r="F4" s="24"/>
      <c r="G4" s="25"/>
    </row>
    <row r="5" spans="1:7" s="2" customFormat="1" ht="15" customHeight="1">
      <c r="A5" s="223" t="s">
        <v>938</v>
      </c>
      <c r="B5" s="224"/>
      <c r="C5" s="224"/>
      <c r="D5" s="224"/>
      <c r="E5" s="224"/>
      <c r="F5" s="224"/>
      <c r="G5" s="225"/>
    </row>
    <row r="6" spans="1:7" s="2" customFormat="1" ht="189" customHeight="1">
      <c r="A6" s="226"/>
      <c r="B6" s="227"/>
      <c r="C6" s="227"/>
      <c r="D6" s="227"/>
      <c r="E6" s="227"/>
      <c r="F6" s="227"/>
      <c r="G6" s="228"/>
    </row>
    <row r="7" spans="1:7" s="3" customFormat="1" ht="24" customHeight="1">
      <c r="A7" s="26" t="s">
        <v>0</v>
      </c>
      <c r="B7" s="27" t="s">
        <v>1</v>
      </c>
      <c r="C7" s="27" t="s">
        <v>2</v>
      </c>
      <c r="D7" s="27" t="s">
        <v>3</v>
      </c>
      <c r="E7" s="28" t="s">
        <v>4</v>
      </c>
      <c r="F7" s="26" t="s">
        <v>5</v>
      </c>
      <c r="G7" s="29" t="s">
        <v>6</v>
      </c>
    </row>
    <row r="8" spans="1:7" s="2" customFormat="1" ht="50.1" customHeight="1">
      <c r="A8" s="30">
        <v>1</v>
      </c>
      <c r="B8" s="31" t="s">
        <v>7</v>
      </c>
      <c r="C8" s="27" t="s">
        <v>8</v>
      </c>
      <c r="D8" s="27" t="s">
        <v>9</v>
      </c>
      <c r="E8" s="28"/>
      <c r="F8" s="26">
        <v>1</v>
      </c>
      <c r="G8" s="32" t="s">
        <v>10</v>
      </c>
    </row>
    <row r="9" spans="1:7" s="4" customFormat="1" ht="50.1" customHeight="1">
      <c r="A9" s="30">
        <v>2</v>
      </c>
      <c r="B9" s="33" t="s">
        <v>11</v>
      </c>
      <c r="C9" s="34" t="s">
        <v>12</v>
      </c>
      <c r="D9" s="35" t="s">
        <v>13</v>
      </c>
      <c r="E9" s="34"/>
      <c r="F9" s="30">
        <v>1</v>
      </c>
      <c r="G9" s="36" t="s">
        <v>14</v>
      </c>
    </row>
    <row r="10" spans="1:7" s="2" customFormat="1" ht="50.1" customHeight="1">
      <c r="A10" s="30">
        <v>3</v>
      </c>
      <c r="B10" s="37" t="s">
        <v>15</v>
      </c>
      <c r="C10" s="38" t="s">
        <v>16</v>
      </c>
      <c r="D10" s="38" t="s">
        <v>17</v>
      </c>
      <c r="E10" s="37"/>
      <c r="F10" s="26">
        <v>1</v>
      </c>
      <c r="G10" s="32" t="s">
        <v>18</v>
      </c>
    </row>
    <row r="11" spans="1:7" s="4" customFormat="1" ht="50.1" customHeight="1">
      <c r="A11" s="30">
        <v>4</v>
      </c>
      <c r="B11" s="39" t="s">
        <v>19</v>
      </c>
      <c r="C11" s="40" t="s">
        <v>20</v>
      </c>
      <c r="D11" s="40" t="s">
        <v>21</v>
      </c>
      <c r="E11" s="41"/>
      <c r="F11" s="42">
        <v>1</v>
      </c>
      <c r="G11" s="43" t="s">
        <v>22</v>
      </c>
    </row>
    <row r="12" spans="1:7" s="5" customFormat="1" ht="50.1" customHeight="1">
      <c r="A12" s="30">
        <v>5</v>
      </c>
      <c r="B12" s="44" t="s">
        <v>23</v>
      </c>
      <c r="C12" s="45" t="s">
        <v>24</v>
      </c>
      <c r="D12" s="45" t="s">
        <v>25</v>
      </c>
      <c r="E12" s="33"/>
      <c r="F12" s="30">
        <v>1</v>
      </c>
      <c r="G12" s="46" t="s">
        <v>26</v>
      </c>
    </row>
    <row r="13" spans="1:7" s="6" customFormat="1" ht="50.1" customHeight="1">
      <c r="A13" s="30">
        <v>6</v>
      </c>
      <c r="B13" s="44" t="s">
        <v>27</v>
      </c>
      <c r="C13" s="34" t="s">
        <v>28</v>
      </c>
      <c r="D13" s="34" t="s">
        <v>29</v>
      </c>
      <c r="E13" s="34"/>
      <c r="F13" s="30">
        <v>1</v>
      </c>
      <c r="G13" s="47" t="s">
        <v>30</v>
      </c>
    </row>
    <row r="14" spans="1:7" s="2" customFormat="1" ht="50.1" customHeight="1">
      <c r="A14" s="30">
        <v>7</v>
      </c>
      <c r="B14" s="31" t="s">
        <v>31</v>
      </c>
      <c r="C14" s="27" t="s">
        <v>32</v>
      </c>
      <c r="D14" s="27" t="s">
        <v>33</v>
      </c>
      <c r="E14" s="48"/>
      <c r="F14" s="26">
        <v>1</v>
      </c>
      <c r="G14" s="32" t="s">
        <v>30</v>
      </c>
    </row>
    <row r="15" spans="1:7" s="2" customFormat="1" ht="50.1" customHeight="1">
      <c r="A15" s="30">
        <v>8</v>
      </c>
      <c r="B15" s="31" t="s">
        <v>34</v>
      </c>
      <c r="C15" s="27" t="s">
        <v>35</v>
      </c>
      <c r="D15" s="27" t="s">
        <v>36</v>
      </c>
      <c r="E15" s="28"/>
      <c r="F15" s="26">
        <v>1</v>
      </c>
      <c r="G15" s="32" t="s">
        <v>37</v>
      </c>
    </row>
    <row r="16" spans="1:7" s="6" customFormat="1" ht="50.1" customHeight="1">
      <c r="A16" s="30">
        <v>9</v>
      </c>
      <c r="B16" s="44" t="s">
        <v>38</v>
      </c>
      <c r="C16" s="34" t="s">
        <v>39</v>
      </c>
      <c r="D16" s="34" t="s">
        <v>40</v>
      </c>
      <c r="E16" s="34"/>
      <c r="F16" s="30">
        <v>1</v>
      </c>
      <c r="G16" s="47" t="s">
        <v>30</v>
      </c>
    </row>
    <row r="17" spans="1:7" s="2" customFormat="1" ht="50.1" customHeight="1">
      <c r="A17" s="30">
        <v>10</v>
      </c>
      <c r="B17" s="31" t="s">
        <v>41</v>
      </c>
      <c r="C17" s="27" t="s">
        <v>42</v>
      </c>
      <c r="D17" s="27" t="s">
        <v>43</v>
      </c>
      <c r="E17" s="49"/>
      <c r="F17" s="26">
        <v>2</v>
      </c>
      <c r="G17" s="50" t="s">
        <v>26</v>
      </c>
    </row>
    <row r="18" spans="1:7" s="6" customFormat="1" ht="50.1" customHeight="1">
      <c r="A18" s="30">
        <v>11</v>
      </c>
      <c r="B18" s="44" t="s">
        <v>44</v>
      </c>
      <c r="C18" s="44" t="s">
        <v>45</v>
      </c>
      <c r="D18" s="44" t="s">
        <v>46</v>
      </c>
      <c r="E18" s="33"/>
      <c r="F18" s="30">
        <v>1</v>
      </c>
      <c r="G18" s="47" t="s">
        <v>30</v>
      </c>
    </row>
    <row r="19" spans="1:7" s="2" customFormat="1" ht="50.1" customHeight="1">
      <c r="A19" s="30">
        <v>12</v>
      </c>
      <c r="B19" s="51" t="s">
        <v>47</v>
      </c>
      <c r="C19" s="27" t="s">
        <v>48</v>
      </c>
      <c r="D19" s="27" t="s">
        <v>49</v>
      </c>
      <c r="E19" s="49"/>
      <c r="F19" s="26">
        <v>1</v>
      </c>
      <c r="G19" s="32" t="s">
        <v>50</v>
      </c>
    </row>
    <row r="20" spans="1:7" s="2" customFormat="1" ht="50.1" customHeight="1">
      <c r="A20" s="30">
        <v>13</v>
      </c>
      <c r="B20" s="52" t="s">
        <v>51</v>
      </c>
      <c r="C20" s="40" t="s">
        <v>52</v>
      </c>
      <c r="D20" s="40" t="s">
        <v>53</v>
      </c>
      <c r="E20" s="53"/>
      <c r="F20" s="54">
        <v>1</v>
      </c>
      <c r="G20" s="55" t="s">
        <v>54</v>
      </c>
    </row>
    <row r="21" spans="1:7" s="6" customFormat="1" ht="50.1" customHeight="1">
      <c r="A21" s="30">
        <v>14</v>
      </c>
      <c r="B21" s="44" t="s">
        <v>55</v>
      </c>
      <c r="C21" s="34" t="s">
        <v>56</v>
      </c>
      <c r="D21" s="34" t="s">
        <v>57</v>
      </c>
      <c r="E21" s="56"/>
      <c r="F21" s="30">
        <v>1</v>
      </c>
      <c r="G21" s="46" t="s">
        <v>58</v>
      </c>
    </row>
    <row r="22" spans="1:7" s="2" customFormat="1" ht="50.1" customHeight="1">
      <c r="A22" s="30">
        <v>15</v>
      </c>
      <c r="B22" s="31" t="s">
        <v>59</v>
      </c>
      <c r="C22" s="27" t="s">
        <v>60</v>
      </c>
      <c r="D22" s="27" t="s">
        <v>61</v>
      </c>
      <c r="E22" s="28"/>
      <c r="F22" s="26">
        <v>3</v>
      </c>
      <c r="G22" s="29" t="s">
        <v>50</v>
      </c>
    </row>
    <row r="23" spans="1:7" s="2" customFormat="1" ht="50.1" customHeight="1">
      <c r="A23" s="30">
        <v>16</v>
      </c>
      <c r="B23" s="31" t="s">
        <v>62</v>
      </c>
      <c r="C23" s="27" t="s">
        <v>63</v>
      </c>
      <c r="D23" s="27" t="s">
        <v>64</v>
      </c>
      <c r="E23" s="28"/>
      <c r="F23" s="26">
        <v>2</v>
      </c>
      <c r="G23" s="29" t="s">
        <v>50</v>
      </c>
    </row>
    <row r="24" spans="1:7" s="2" customFormat="1" ht="50.1" customHeight="1">
      <c r="A24" s="30">
        <v>17</v>
      </c>
      <c r="B24" s="57" t="s">
        <v>65</v>
      </c>
      <c r="C24" s="45" t="s">
        <v>66</v>
      </c>
      <c r="D24" s="45" t="s">
        <v>67</v>
      </c>
      <c r="E24" s="56"/>
      <c r="F24" s="26">
        <v>1</v>
      </c>
      <c r="G24" s="58" t="s">
        <v>68</v>
      </c>
    </row>
    <row r="25" spans="1:7" s="2" customFormat="1" ht="50.1" customHeight="1">
      <c r="A25" s="30">
        <v>18</v>
      </c>
      <c r="B25" s="59" t="s">
        <v>69</v>
      </c>
      <c r="C25" s="40" t="s">
        <v>70</v>
      </c>
      <c r="D25" s="40" t="s">
        <v>71</v>
      </c>
      <c r="E25" s="60"/>
      <c r="F25" s="42">
        <v>1</v>
      </c>
      <c r="G25" s="61" t="s">
        <v>72</v>
      </c>
    </row>
    <row r="26" spans="1:7" s="2" customFormat="1" ht="9.9499999999999993" customHeight="1">
      <c r="A26" s="62"/>
      <c r="B26" s="63"/>
      <c r="C26" s="64"/>
      <c r="D26" s="64"/>
      <c r="E26" s="28"/>
      <c r="F26" s="65"/>
      <c r="G26" s="66"/>
    </row>
    <row r="27" spans="1:7" s="2" customFormat="1" ht="15" customHeight="1">
      <c r="A27" s="223" t="s">
        <v>939</v>
      </c>
      <c r="B27" s="224"/>
      <c r="C27" s="224"/>
      <c r="D27" s="224"/>
      <c r="E27" s="224"/>
      <c r="F27" s="224"/>
      <c r="G27" s="225"/>
    </row>
    <row r="28" spans="1:7" s="2" customFormat="1" ht="207" customHeight="1">
      <c r="A28" s="229"/>
      <c r="B28" s="230"/>
      <c r="C28" s="230"/>
      <c r="D28" s="230"/>
      <c r="E28" s="230"/>
      <c r="F28" s="230"/>
      <c r="G28" s="231"/>
    </row>
    <row r="29" spans="1:7" s="3" customFormat="1" ht="24" customHeight="1">
      <c r="A29" s="26" t="s">
        <v>0</v>
      </c>
      <c r="B29" s="27" t="s">
        <v>1</v>
      </c>
      <c r="C29" s="27" t="s">
        <v>2</v>
      </c>
      <c r="D29" s="27" t="s">
        <v>3</v>
      </c>
      <c r="E29" s="28" t="s">
        <v>4</v>
      </c>
      <c r="F29" s="26" t="s">
        <v>5</v>
      </c>
      <c r="G29" s="29" t="s">
        <v>6</v>
      </c>
    </row>
    <row r="30" spans="1:7" s="2" customFormat="1" ht="73.5" customHeight="1">
      <c r="A30" s="26">
        <v>1</v>
      </c>
      <c r="B30" s="59" t="s">
        <v>73</v>
      </c>
      <c r="C30" s="40" t="s">
        <v>74</v>
      </c>
      <c r="D30" s="40" t="s">
        <v>75</v>
      </c>
      <c r="E30" s="53"/>
      <c r="F30" s="42">
        <v>1</v>
      </c>
      <c r="G30" s="55" t="s">
        <v>76</v>
      </c>
    </row>
    <row r="31" spans="1:7" s="2" customFormat="1" ht="50.1" customHeight="1">
      <c r="A31" s="26">
        <v>2</v>
      </c>
      <c r="B31" s="67" t="s">
        <v>77</v>
      </c>
      <c r="C31" s="27" t="s">
        <v>78</v>
      </c>
      <c r="D31" s="27" t="s">
        <v>79</v>
      </c>
      <c r="E31" s="28"/>
      <c r="F31" s="26">
        <v>1</v>
      </c>
      <c r="G31" s="32" t="s">
        <v>80</v>
      </c>
    </row>
    <row r="32" spans="1:7" s="2" customFormat="1" ht="50.1" customHeight="1">
      <c r="A32" s="26">
        <v>3</v>
      </c>
      <c r="B32" s="31" t="s">
        <v>81</v>
      </c>
      <c r="C32" s="27" t="s">
        <v>82</v>
      </c>
      <c r="D32" s="27" t="s">
        <v>83</v>
      </c>
      <c r="E32" s="49"/>
      <c r="F32" s="68">
        <v>1</v>
      </c>
      <c r="G32" s="69" t="s">
        <v>84</v>
      </c>
    </row>
    <row r="33" spans="1:7" s="2" customFormat="1" ht="50.1" customHeight="1">
      <c r="A33" s="26">
        <v>4</v>
      </c>
      <c r="B33" s="70" t="s">
        <v>85</v>
      </c>
      <c r="C33" s="40" t="s">
        <v>86</v>
      </c>
      <c r="D33" s="40" t="s">
        <v>87</v>
      </c>
      <c r="E33" s="71"/>
      <c r="F33" s="72">
        <v>1</v>
      </c>
      <c r="G33" s="73" t="s">
        <v>84</v>
      </c>
    </row>
    <row r="34" spans="1:7" s="6" customFormat="1" ht="50.1" customHeight="1">
      <c r="A34" s="26">
        <v>5</v>
      </c>
      <c r="B34" s="44" t="s">
        <v>88</v>
      </c>
      <c r="C34" s="34" t="s">
        <v>89</v>
      </c>
      <c r="D34" s="34" t="s">
        <v>90</v>
      </c>
      <c r="E34" s="74"/>
      <c r="F34" s="30">
        <v>1</v>
      </c>
      <c r="G34" s="75" t="s">
        <v>91</v>
      </c>
    </row>
    <row r="35" spans="1:7" s="2" customFormat="1" ht="50.1" customHeight="1">
      <c r="A35" s="26">
        <v>6</v>
      </c>
      <c r="B35" s="31" t="s">
        <v>92</v>
      </c>
      <c r="C35" s="67" t="s">
        <v>93</v>
      </c>
      <c r="D35" s="27" t="s">
        <v>94</v>
      </c>
      <c r="E35" s="49"/>
      <c r="F35" s="68">
        <v>2</v>
      </c>
      <c r="G35" s="69" t="s">
        <v>91</v>
      </c>
    </row>
    <row r="36" spans="1:7" s="2" customFormat="1" ht="50.1" customHeight="1">
      <c r="A36" s="26">
        <v>7</v>
      </c>
      <c r="B36" s="31" t="s">
        <v>95</v>
      </c>
      <c r="C36" s="76" t="s">
        <v>96</v>
      </c>
      <c r="D36" s="76" t="s">
        <v>97</v>
      </c>
      <c r="E36" s="49"/>
      <c r="F36" s="68">
        <v>2</v>
      </c>
      <c r="G36" s="69" t="s">
        <v>98</v>
      </c>
    </row>
    <row r="37" spans="1:7" s="2" customFormat="1" ht="50.1" customHeight="1">
      <c r="A37" s="26">
        <v>8</v>
      </c>
      <c r="B37" s="31" t="s">
        <v>99</v>
      </c>
      <c r="C37" s="27" t="s">
        <v>100</v>
      </c>
      <c r="D37" s="27" t="s">
        <v>101</v>
      </c>
      <c r="E37" s="49"/>
      <c r="F37" s="26">
        <v>8</v>
      </c>
      <c r="G37" s="50" t="s">
        <v>26</v>
      </c>
    </row>
    <row r="38" spans="1:7" s="2" customFormat="1" ht="50.1" customHeight="1">
      <c r="A38" s="26">
        <v>9</v>
      </c>
      <c r="B38" s="31" t="s">
        <v>102</v>
      </c>
      <c r="C38" s="27" t="s">
        <v>103</v>
      </c>
      <c r="D38" s="27" t="s">
        <v>104</v>
      </c>
      <c r="E38" s="49"/>
      <c r="F38" s="26">
        <v>4</v>
      </c>
      <c r="G38" s="50" t="s">
        <v>105</v>
      </c>
    </row>
    <row r="39" spans="1:7" s="2" customFormat="1" ht="50.1" customHeight="1">
      <c r="A39" s="26">
        <v>10</v>
      </c>
      <c r="B39" s="31" t="s">
        <v>106</v>
      </c>
      <c r="C39" s="27" t="s">
        <v>107</v>
      </c>
      <c r="D39" s="27" t="s">
        <v>108</v>
      </c>
      <c r="E39" s="49"/>
      <c r="F39" s="26">
        <v>2</v>
      </c>
      <c r="G39" s="69" t="s">
        <v>109</v>
      </c>
    </row>
    <row r="40" spans="1:7" s="2" customFormat="1" ht="50.1" customHeight="1">
      <c r="A40" s="26">
        <v>11</v>
      </c>
      <c r="B40" s="39" t="s">
        <v>110</v>
      </c>
      <c r="C40" s="39" t="s">
        <v>111</v>
      </c>
      <c r="D40" s="39" t="s">
        <v>112</v>
      </c>
      <c r="E40" s="77"/>
      <c r="F40" s="54">
        <v>1</v>
      </c>
      <c r="G40" s="55" t="s">
        <v>113</v>
      </c>
    </row>
    <row r="41" spans="1:7" s="2" customFormat="1" ht="50.1" customHeight="1">
      <c r="A41" s="26">
        <v>12</v>
      </c>
      <c r="B41" s="78" t="s">
        <v>114</v>
      </c>
      <c r="C41" s="27" t="s">
        <v>115</v>
      </c>
      <c r="D41" s="27" t="s">
        <v>116</v>
      </c>
      <c r="E41" s="49"/>
      <c r="F41" s="26">
        <v>1</v>
      </c>
      <c r="G41" s="79" t="s">
        <v>117</v>
      </c>
    </row>
    <row r="42" spans="1:7" s="2" customFormat="1" ht="50.1" customHeight="1">
      <c r="A42" s="26">
        <v>13</v>
      </c>
      <c r="B42" s="31" t="s">
        <v>118</v>
      </c>
      <c r="C42" s="27" t="s">
        <v>119</v>
      </c>
      <c r="D42" s="27" t="s">
        <v>120</v>
      </c>
      <c r="E42" s="51"/>
      <c r="F42" s="26">
        <v>2</v>
      </c>
      <c r="G42" s="79" t="s">
        <v>117</v>
      </c>
    </row>
    <row r="43" spans="1:7" s="6" customFormat="1" ht="50.1" customHeight="1">
      <c r="A43" s="26">
        <v>14</v>
      </c>
      <c r="B43" s="44" t="s">
        <v>121</v>
      </c>
      <c r="C43" s="34" t="s">
        <v>122</v>
      </c>
      <c r="D43" s="34" t="s">
        <v>123</v>
      </c>
      <c r="E43" s="33"/>
      <c r="F43" s="30">
        <v>1</v>
      </c>
      <c r="G43" s="47" t="s">
        <v>124</v>
      </c>
    </row>
    <row r="44" spans="1:7" s="2" customFormat="1" ht="50.1" customHeight="1">
      <c r="A44" s="26">
        <v>15</v>
      </c>
      <c r="B44" s="31" t="s">
        <v>125</v>
      </c>
      <c r="C44" s="27" t="s">
        <v>126</v>
      </c>
      <c r="D44" s="27" t="s">
        <v>127</v>
      </c>
      <c r="E44" s="49"/>
      <c r="F44" s="80">
        <v>1</v>
      </c>
      <c r="G44" s="29" t="s">
        <v>50</v>
      </c>
    </row>
    <row r="45" spans="1:7" s="2" customFormat="1" ht="50.1" customHeight="1">
      <c r="A45" s="26">
        <v>16</v>
      </c>
      <c r="B45" s="31" t="s">
        <v>128</v>
      </c>
      <c r="C45" s="27" t="s">
        <v>129</v>
      </c>
      <c r="D45" s="27" t="s">
        <v>130</v>
      </c>
      <c r="E45" s="28"/>
      <c r="F45" s="26">
        <v>2</v>
      </c>
      <c r="G45" s="29" t="s">
        <v>50</v>
      </c>
    </row>
    <row r="46" spans="1:7" s="2" customFormat="1" ht="50.1" customHeight="1">
      <c r="A46" s="26">
        <v>17</v>
      </c>
      <c r="B46" s="31" t="s">
        <v>131</v>
      </c>
      <c r="C46" s="27" t="s">
        <v>132</v>
      </c>
      <c r="D46" s="27" t="s">
        <v>133</v>
      </c>
      <c r="E46" s="28"/>
      <c r="F46" s="26">
        <v>1</v>
      </c>
      <c r="G46" s="29" t="s">
        <v>50</v>
      </c>
    </row>
    <row r="47" spans="1:7" s="6" customFormat="1" ht="50.1" customHeight="1">
      <c r="A47" s="26">
        <v>18</v>
      </c>
      <c r="B47" s="44" t="s">
        <v>134</v>
      </c>
      <c r="C47" s="34" t="s">
        <v>135</v>
      </c>
      <c r="D47" s="34" t="s">
        <v>136</v>
      </c>
      <c r="E47" s="56"/>
      <c r="F47" s="30">
        <v>1</v>
      </c>
      <c r="G47" s="47" t="s">
        <v>137</v>
      </c>
    </row>
    <row r="48" spans="1:7" s="2" customFormat="1" ht="50.1" customHeight="1">
      <c r="A48" s="26">
        <v>19</v>
      </c>
      <c r="B48" s="31" t="s">
        <v>138</v>
      </c>
      <c r="C48" s="34" t="s">
        <v>139</v>
      </c>
      <c r="D48" s="34" t="s">
        <v>140</v>
      </c>
      <c r="E48" s="64"/>
      <c r="F48" s="26">
        <v>1</v>
      </c>
      <c r="G48" s="32" t="s">
        <v>50</v>
      </c>
    </row>
    <row r="49" spans="1:7" s="2" customFormat="1" ht="50.1" customHeight="1">
      <c r="A49" s="26">
        <v>20</v>
      </c>
      <c r="B49" s="31" t="s">
        <v>141</v>
      </c>
      <c r="C49" s="34" t="s">
        <v>142</v>
      </c>
      <c r="D49" s="34" t="s">
        <v>143</v>
      </c>
      <c r="E49" s="28"/>
      <c r="F49" s="26">
        <v>1</v>
      </c>
      <c r="G49" s="32" t="s">
        <v>50</v>
      </c>
    </row>
    <row r="50" spans="1:7" s="2" customFormat="1" ht="50.1" customHeight="1">
      <c r="A50" s="26">
        <v>21</v>
      </c>
      <c r="B50" s="31" t="s">
        <v>144</v>
      </c>
      <c r="C50" s="27" t="s">
        <v>145</v>
      </c>
      <c r="D50" s="27" t="s">
        <v>146</v>
      </c>
      <c r="E50" s="49"/>
      <c r="F50" s="26">
        <v>1</v>
      </c>
      <c r="G50" s="81" t="s">
        <v>147</v>
      </c>
    </row>
    <row r="51" spans="1:7" s="2" customFormat="1" ht="50.1" customHeight="1">
      <c r="A51" s="26">
        <v>22</v>
      </c>
      <c r="B51" s="31" t="s">
        <v>148</v>
      </c>
      <c r="C51" s="27" t="s">
        <v>149</v>
      </c>
      <c r="D51" s="27" t="s">
        <v>150</v>
      </c>
      <c r="E51" s="28"/>
      <c r="F51" s="26">
        <v>1</v>
      </c>
      <c r="G51" s="69" t="s">
        <v>151</v>
      </c>
    </row>
    <row r="52" spans="1:7" s="2" customFormat="1" ht="50.1" customHeight="1">
      <c r="A52" s="26">
        <v>23</v>
      </c>
      <c r="B52" s="78" t="s">
        <v>152</v>
      </c>
      <c r="C52" s="27" t="s">
        <v>153</v>
      </c>
      <c r="D52" s="27" t="s">
        <v>154</v>
      </c>
      <c r="E52" s="28"/>
      <c r="F52" s="26">
        <v>1</v>
      </c>
      <c r="G52" s="50" t="s">
        <v>155</v>
      </c>
    </row>
    <row r="53" spans="1:7" s="2" customFormat="1" ht="50.1" customHeight="1">
      <c r="A53" s="26">
        <v>24</v>
      </c>
      <c r="B53" s="31" t="s">
        <v>156</v>
      </c>
      <c r="C53" s="27" t="s">
        <v>157</v>
      </c>
      <c r="D53" s="27" t="s">
        <v>158</v>
      </c>
      <c r="E53" s="49"/>
      <c r="F53" s="26">
        <v>2</v>
      </c>
      <c r="G53" s="82" t="s">
        <v>26</v>
      </c>
    </row>
    <row r="54" spans="1:7" s="7" customFormat="1" ht="50.1" customHeight="1">
      <c r="A54" s="26">
        <v>25</v>
      </c>
      <c r="B54" s="83" t="s">
        <v>159</v>
      </c>
      <c r="C54" s="84" t="s">
        <v>160</v>
      </c>
      <c r="D54" s="84" t="s">
        <v>161</v>
      </c>
      <c r="E54" s="33"/>
      <c r="F54" s="30">
        <v>1</v>
      </c>
      <c r="G54" s="47" t="s">
        <v>162</v>
      </c>
    </row>
    <row r="55" spans="1:7" s="2" customFormat="1" ht="9.9499999999999993" customHeight="1">
      <c r="A55" s="62"/>
      <c r="B55" s="85"/>
      <c r="C55" s="64"/>
      <c r="D55" s="64"/>
      <c r="E55" s="28"/>
      <c r="F55" s="65"/>
      <c r="G55" s="86"/>
    </row>
    <row r="56" spans="1:7" s="2" customFormat="1" ht="15" customHeight="1">
      <c r="A56" s="223" t="s">
        <v>940</v>
      </c>
      <c r="B56" s="224"/>
      <c r="C56" s="224"/>
      <c r="D56" s="224"/>
      <c r="E56" s="224"/>
      <c r="F56" s="224"/>
      <c r="G56" s="225"/>
    </row>
    <row r="57" spans="1:7" s="2" customFormat="1" ht="154.5" customHeight="1">
      <c r="A57" s="226"/>
      <c r="B57" s="227"/>
      <c r="C57" s="227"/>
      <c r="D57" s="227"/>
      <c r="E57" s="227"/>
      <c r="F57" s="227"/>
      <c r="G57" s="228"/>
    </row>
    <row r="58" spans="1:7" s="3" customFormat="1" ht="24" customHeight="1">
      <c r="A58" s="26" t="s">
        <v>0</v>
      </c>
      <c r="B58" s="27" t="s">
        <v>1</v>
      </c>
      <c r="C58" s="27" t="s">
        <v>2</v>
      </c>
      <c r="D58" s="27" t="s">
        <v>3</v>
      </c>
      <c r="E58" s="28" t="s">
        <v>4</v>
      </c>
      <c r="F58" s="26" t="s">
        <v>5</v>
      </c>
      <c r="G58" s="29" t="s">
        <v>6</v>
      </c>
    </row>
    <row r="59" spans="1:7" s="2" customFormat="1" ht="50.1" customHeight="1">
      <c r="A59" s="42">
        <v>1</v>
      </c>
      <c r="B59" s="87" t="s">
        <v>163</v>
      </c>
      <c r="C59" s="39" t="s">
        <v>164</v>
      </c>
      <c r="D59" s="39" t="s">
        <v>165</v>
      </c>
      <c r="E59" s="88"/>
      <c r="F59" s="42">
        <v>1</v>
      </c>
      <c r="G59" s="55" t="s">
        <v>166</v>
      </c>
    </row>
    <row r="60" spans="1:7" s="2" customFormat="1" ht="50.1" customHeight="1">
      <c r="A60" s="26">
        <v>2</v>
      </c>
      <c r="B60" s="31" t="s">
        <v>167</v>
      </c>
      <c r="C60" s="27" t="s">
        <v>168</v>
      </c>
      <c r="D60" s="27" t="s">
        <v>169</v>
      </c>
      <c r="E60" s="28"/>
      <c r="F60" s="26">
        <v>3</v>
      </c>
      <c r="G60" s="32" t="s">
        <v>170</v>
      </c>
    </row>
    <row r="61" spans="1:7" s="2" customFormat="1" ht="50.1" customHeight="1">
      <c r="A61" s="62"/>
      <c r="B61" s="31" t="s">
        <v>152</v>
      </c>
      <c r="C61" s="27" t="s">
        <v>171</v>
      </c>
      <c r="D61" s="27" t="s">
        <v>172</v>
      </c>
      <c r="E61" s="28"/>
      <c r="F61" s="26">
        <v>2</v>
      </c>
      <c r="G61" s="32" t="s">
        <v>170</v>
      </c>
    </row>
    <row r="62" spans="1:7" s="2" customFormat="1" ht="9.9499999999999993" customHeight="1">
      <c r="A62" s="62"/>
      <c r="B62" s="85"/>
      <c r="C62" s="64"/>
      <c r="D62" s="64"/>
      <c r="E62" s="28"/>
      <c r="F62" s="65"/>
      <c r="G62" s="86"/>
    </row>
    <row r="63" spans="1:7" s="2" customFormat="1" ht="15" customHeight="1">
      <c r="A63" s="223" t="s">
        <v>941</v>
      </c>
      <c r="B63" s="224"/>
      <c r="C63" s="224"/>
      <c r="D63" s="224"/>
      <c r="E63" s="224"/>
      <c r="F63" s="224"/>
      <c r="G63" s="225"/>
    </row>
    <row r="64" spans="1:7" s="2" customFormat="1" ht="178.5" customHeight="1">
      <c r="A64" s="226"/>
      <c r="B64" s="227"/>
      <c r="C64" s="227"/>
      <c r="D64" s="227"/>
      <c r="E64" s="227"/>
      <c r="F64" s="227"/>
      <c r="G64" s="228"/>
    </row>
    <row r="65" spans="1:7" s="3" customFormat="1" ht="24" customHeight="1">
      <c r="A65" s="26" t="s">
        <v>0</v>
      </c>
      <c r="B65" s="27" t="s">
        <v>1</v>
      </c>
      <c r="C65" s="27" t="s">
        <v>2</v>
      </c>
      <c r="D65" s="27" t="s">
        <v>3</v>
      </c>
      <c r="E65" s="28" t="s">
        <v>4</v>
      </c>
      <c r="F65" s="26" t="s">
        <v>5</v>
      </c>
      <c r="G65" s="29" t="s">
        <v>6</v>
      </c>
    </row>
    <row r="66" spans="1:7" s="2" customFormat="1" ht="50.1" customHeight="1">
      <c r="A66" s="26">
        <v>1</v>
      </c>
      <c r="B66" s="31" t="s">
        <v>173</v>
      </c>
      <c r="C66" s="27" t="s">
        <v>174</v>
      </c>
      <c r="D66" s="27" t="s">
        <v>175</v>
      </c>
      <c r="E66" s="64"/>
      <c r="F66" s="26">
        <v>1</v>
      </c>
      <c r="G66" s="32" t="s">
        <v>176</v>
      </c>
    </row>
    <row r="67" spans="1:7" s="6" customFormat="1" ht="50.1" customHeight="1">
      <c r="A67" s="26">
        <v>2</v>
      </c>
      <c r="B67" s="44" t="s">
        <v>177</v>
      </c>
      <c r="C67" s="34" t="s">
        <v>178</v>
      </c>
      <c r="D67" s="34" t="s">
        <v>179</v>
      </c>
      <c r="E67" s="56"/>
      <c r="F67" s="30">
        <v>1</v>
      </c>
      <c r="G67" s="47" t="s">
        <v>180</v>
      </c>
    </row>
    <row r="68" spans="1:7" s="6" customFormat="1" ht="50.1" customHeight="1">
      <c r="A68" s="26">
        <v>3</v>
      </c>
      <c r="B68" s="44" t="s">
        <v>181</v>
      </c>
      <c r="C68" s="34" t="s">
        <v>182</v>
      </c>
      <c r="D68" s="34" t="s">
        <v>183</v>
      </c>
      <c r="E68" s="56"/>
      <c r="F68" s="30">
        <v>1</v>
      </c>
      <c r="G68" s="47" t="s">
        <v>184</v>
      </c>
    </row>
    <row r="69" spans="1:7" s="8" customFormat="1" ht="50.1" customHeight="1">
      <c r="A69" s="26">
        <v>4</v>
      </c>
      <c r="B69" s="31" t="s">
        <v>185</v>
      </c>
      <c r="C69" s="27" t="s">
        <v>186</v>
      </c>
      <c r="D69" s="27" t="s">
        <v>187</v>
      </c>
      <c r="E69" s="49"/>
      <c r="F69" s="65">
        <v>2</v>
      </c>
      <c r="G69" s="32" t="s">
        <v>188</v>
      </c>
    </row>
    <row r="70" spans="1:7" s="2" customFormat="1" ht="50.1" customHeight="1">
      <c r="A70" s="26">
        <v>5</v>
      </c>
      <c r="B70" s="89" t="s">
        <v>189</v>
      </c>
      <c r="C70" s="90" t="s">
        <v>190</v>
      </c>
      <c r="D70" s="90" t="s">
        <v>191</v>
      </c>
      <c r="E70" s="28"/>
      <c r="F70" s="26">
        <v>1</v>
      </c>
      <c r="G70" s="32" t="s">
        <v>192</v>
      </c>
    </row>
    <row r="71" spans="1:7" s="5" customFormat="1" ht="50.1" customHeight="1">
      <c r="A71" s="26">
        <v>6</v>
      </c>
      <c r="B71" s="44" t="s">
        <v>193</v>
      </c>
      <c r="C71" s="34" t="s">
        <v>194</v>
      </c>
      <c r="D71" s="35" t="s">
        <v>195</v>
      </c>
      <c r="E71" s="33"/>
      <c r="F71" s="30">
        <v>2</v>
      </c>
      <c r="G71" s="75" t="s">
        <v>196</v>
      </c>
    </row>
    <row r="72" spans="1:7" s="5" customFormat="1" ht="50.1" customHeight="1">
      <c r="A72" s="26">
        <v>7</v>
      </c>
      <c r="B72" s="44" t="s">
        <v>197</v>
      </c>
      <c r="C72" s="34" t="s">
        <v>198</v>
      </c>
      <c r="D72" s="34" t="s">
        <v>199</v>
      </c>
      <c r="E72" s="33"/>
      <c r="F72" s="30">
        <v>2</v>
      </c>
      <c r="G72" s="75" t="s">
        <v>200</v>
      </c>
    </row>
    <row r="73" spans="1:7" s="8" customFormat="1" ht="50.1" customHeight="1">
      <c r="A73" s="26">
        <v>8</v>
      </c>
      <c r="B73" s="44" t="s">
        <v>201</v>
      </c>
      <c r="C73" s="34" t="s">
        <v>202</v>
      </c>
      <c r="D73" s="34" t="s">
        <v>203</v>
      </c>
      <c r="E73" s="33"/>
      <c r="F73" s="30">
        <v>1</v>
      </c>
      <c r="G73" s="47" t="s">
        <v>204</v>
      </c>
    </row>
    <row r="74" spans="1:7" s="2" customFormat="1" ht="50.1" customHeight="1">
      <c r="A74" s="26">
        <v>9</v>
      </c>
      <c r="B74" s="31" t="s">
        <v>205</v>
      </c>
      <c r="C74" s="27" t="s">
        <v>206</v>
      </c>
      <c r="D74" s="27" t="s">
        <v>207</v>
      </c>
      <c r="E74" s="28"/>
      <c r="F74" s="26">
        <v>2</v>
      </c>
      <c r="G74" s="32" t="s">
        <v>208</v>
      </c>
    </row>
    <row r="75" spans="1:7" s="2" customFormat="1" ht="50.1" customHeight="1">
      <c r="A75" s="26">
        <v>10</v>
      </c>
      <c r="B75" s="31" t="s">
        <v>209</v>
      </c>
      <c r="C75" s="27" t="s">
        <v>210</v>
      </c>
      <c r="D75" s="27" t="s">
        <v>211</v>
      </c>
      <c r="E75" s="28"/>
      <c r="F75" s="26">
        <v>2</v>
      </c>
      <c r="G75" s="32" t="s">
        <v>208</v>
      </c>
    </row>
    <row r="76" spans="1:7" s="2" customFormat="1" ht="50.1" customHeight="1">
      <c r="A76" s="26">
        <v>11</v>
      </c>
      <c r="B76" s="31" t="s">
        <v>212</v>
      </c>
      <c r="C76" s="31" t="s">
        <v>213</v>
      </c>
      <c r="D76" s="31" t="s">
        <v>214</v>
      </c>
      <c r="E76" s="49"/>
      <c r="F76" s="80">
        <v>6</v>
      </c>
      <c r="G76" s="32" t="s">
        <v>215</v>
      </c>
    </row>
    <row r="77" spans="1:7" s="6" customFormat="1" ht="50.1" customHeight="1">
      <c r="A77" s="26">
        <v>12</v>
      </c>
      <c r="B77" s="44" t="s">
        <v>216</v>
      </c>
      <c r="C77" s="34" t="s">
        <v>217</v>
      </c>
      <c r="D77" s="34" t="s">
        <v>218</v>
      </c>
      <c r="E77" s="33"/>
      <c r="F77" s="91">
        <v>1</v>
      </c>
      <c r="G77" s="47" t="s">
        <v>219</v>
      </c>
    </row>
    <row r="78" spans="1:7" s="2" customFormat="1" ht="50.1" customHeight="1">
      <c r="A78" s="26">
        <v>13</v>
      </c>
      <c r="B78" s="31" t="s">
        <v>41</v>
      </c>
      <c r="C78" s="27" t="s">
        <v>220</v>
      </c>
      <c r="D78" s="27" t="s">
        <v>221</v>
      </c>
      <c r="E78" s="49"/>
      <c r="F78" s="26">
        <v>2</v>
      </c>
      <c r="G78" s="32" t="s">
        <v>219</v>
      </c>
    </row>
    <row r="79" spans="1:7" s="2" customFormat="1" ht="50.1" customHeight="1">
      <c r="A79" s="26">
        <v>14</v>
      </c>
      <c r="B79" s="31" t="s">
        <v>222</v>
      </c>
      <c r="C79" s="27" t="s">
        <v>223</v>
      </c>
      <c r="D79" s="27" t="s">
        <v>224</v>
      </c>
      <c r="E79" s="92"/>
      <c r="F79" s="26">
        <v>2</v>
      </c>
      <c r="G79" s="32" t="s">
        <v>225</v>
      </c>
    </row>
    <row r="80" spans="1:7" s="2" customFormat="1" ht="9.9499999999999993" customHeight="1">
      <c r="A80" s="62"/>
      <c r="B80" s="85"/>
      <c r="C80" s="64"/>
      <c r="D80" s="64"/>
      <c r="E80" s="28"/>
      <c r="F80" s="65"/>
      <c r="G80" s="86"/>
    </row>
    <row r="81" spans="1:7" s="2" customFormat="1" ht="14.25" customHeight="1">
      <c r="A81" s="223" t="s">
        <v>942</v>
      </c>
      <c r="B81" s="224"/>
      <c r="C81" s="224"/>
      <c r="D81" s="224"/>
      <c r="E81" s="224"/>
      <c r="F81" s="224"/>
      <c r="G81" s="225"/>
    </row>
    <row r="82" spans="1:7" s="2" customFormat="1" ht="184.5" customHeight="1">
      <c r="A82" s="226"/>
      <c r="B82" s="227"/>
      <c r="C82" s="227"/>
      <c r="D82" s="227"/>
      <c r="E82" s="227"/>
      <c r="F82" s="227"/>
      <c r="G82" s="228"/>
    </row>
    <row r="83" spans="1:7" s="3" customFormat="1" ht="24" customHeight="1">
      <c r="A83" s="26" t="s">
        <v>0</v>
      </c>
      <c r="B83" s="27" t="s">
        <v>1</v>
      </c>
      <c r="C83" s="27" t="s">
        <v>2</v>
      </c>
      <c r="D83" s="27" t="s">
        <v>3</v>
      </c>
      <c r="E83" s="28" t="s">
        <v>4</v>
      </c>
      <c r="F83" s="26" t="s">
        <v>5</v>
      </c>
      <c r="G83" s="29" t="s">
        <v>6</v>
      </c>
    </row>
    <row r="84" spans="1:7" s="2" customFormat="1" ht="50.1" customHeight="1">
      <c r="A84" s="26">
        <v>1</v>
      </c>
      <c r="B84" s="31" t="s">
        <v>226</v>
      </c>
      <c r="C84" s="27" t="s">
        <v>227</v>
      </c>
      <c r="D84" s="27" t="s">
        <v>228</v>
      </c>
      <c r="E84" s="37"/>
      <c r="F84" s="26">
        <v>1</v>
      </c>
      <c r="G84" s="32" t="s">
        <v>180</v>
      </c>
    </row>
    <row r="85" spans="1:7" s="6" customFormat="1" ht="50.1" customHeight="1">
      <c r="A85" s="26">
        <v>2</v>
      </c>
      <c r="B85" s="44" t="s">
        <v>229</v>
      </c>
      <c r="C85" s="34" t="s">
        <v>230</v>
      </c>
      <c r="D85" s="34" t="s">
        <v>231</v>
      </c>
      <c r="E85" s="33"/>
      <c r="F85" s="30">
        <v>1</v>
      </c>
      <c r="G85" s="93" t="s">
        <v>232</v>
      </c>
    </row>
    <row r="86" spans="1:7" s="6" customFormat="1" ht="50.1" customHeight="1">
      <c r="A86" s="26">
        <v>3</v>
      </c>
      <c r="B86" s="44" t="s">
        <v>233</v>
      </c>
      <c r="C86" s="34" t="s">
        <v>234</v>
      </c>
      <c r="D86" s="34" t="s">
        <v>235</v>
      </c>
      <c r="E86" s="56"/>
      <c r="F86" s="30">
        <v>1</v>
      </c>
      <c r="G86" s="47" t="s">
        <v>236</v>
      </c>
    </row>
    <row r="87" spans="1:7" s="6" customFormat="1" ht="50.1" customHeight="1">
      <c r="A87" s="26">
        <v>4</v>
      </c>
      <c r="B87" s="34" t="s">
        <v>237</v>
      </c>
      <c r="C87" s="34" t="s">
        <v>238</v>
      </c>
      <c r="D87" s="34" t="s">
        <v>239</v>
      </c>
      <c r="E87" s="56"/>
      <c r="F87" s="30">
        <v>1</v>
      </c>
      <c r="G87" s="47" t="s">
        <v>240</v>
      </c>
    </row>
    <row r="88" spans="1:7" s="6" customFormat="1" ht="50.1" customHeight="1">
      <c r="A88" s="26">
        <v>5</v>
      </c>
      <c r="B88" s="44" t="s">
        <v>241</v>
      </c>
      <c r="C88" s="34" t="s">
        <v>242</v>
      </c>
      <c r="D88" s="34" t="s">
        <v>243</v>
      </c>
      <c r="E88" s="33"/>
      <c r="F88" s="30">
        <v>1</v>
      </c>
      <c r="G88" s="47" t="s">
        <v>244</v>
      </c>
    </row>
    <row r="89" spans="1:7" s="2" customFormat="1" ht="50.1" customHeight="1">
      <c r="A89" s="26">
        <v>6</v>
      </c>
      <c r="B89" s="31" t="s">
        <v>99</v>
      </c>
      <c r="C89" s="27" t="s">
        <v>245</v>
      </c>
      <c r="D89" s="27" t="s">
        <v>246</v>
      </c>
      <c r="E89" s="49"/>
      <c r="F89" s="26">
        <v>2</v>
      </c>
      <c r="G89" s="29" t="s">
        <v>26</v>
      </c>
    </row>
    <row r="90" spans="1:7" s="6" customFormat="1" ht="50.1" customHeight="1">
      <c r="A90" s="26">
        <v>7</v>
      </c>
      <c r="B90" s="44" t="s">
        <v>247</v>
      </c>
      <c r="C90" s="34" t="s">
        <v>248</v>
      </c>
      <c r="D90" s="34" t="s">
        <v>249</v>
      </c>
      <c r="E90" s="56"/>
      <c r="F90" s="30">
        <v>2</v>
      </c>
      <c r="G90" s="47" t="s">
        <v>250</v>
      </c>
    </row>
    <row r="91" spans="1:7" s="6" customFormat="1" ht="50.1" customHeight="1">
      <c r="A91" s="26">
        <v>8</v>
      </c>
      <c r="B91" s="44" t="s">
        <v>251</v>
      </c>
      <c r="C91" s="94" t="s">
        <v>252</v>
      </c>
      <c r="D91" s="94" t="s">
        <v>253</v>
      </c>
      <c r="E91" s="56"/>
      <c r="F91" s="30">
        <v>1</v>
      </c>
      <c r="G91" s="47" t="s">
        <v>254</v>
      </c>
    </row>
    <row r="92" spans="1:7" s="2" customFormat="1" ht="50.1" customHeight="1">
      <c r="A92" s="26">
        <v>9</v>
      </c>
      <c r="B92" s="31" t="s">
        <v>185</v>
      </c>
      <c r="C92" s="27" t="s">
        <v>255</v>
      </c>
      <c r="D92" s="27" t="s">
        <v>256</v>
      </c>
      <c r="E92" s="49"/>
      <c r="F92" s="26">
        <v>2</v>
      </c>
      <c r="G92" s="32" t="s">
        <v>105</v>
      </c>
    </row>
    <row r="93" spans="1:7" s="6" customFormat="1" ht="50.1" customHeight="1">
      <c r="A93" s="26">
        <v>10</v>
      </c>
      <c r="B93" s="44" t="s">
        <v>257</v>
      </c>
      <c r="C93" s="34" t="s">
        <v>258</v>
      </c>
      <c r="D93" s="34" t="s">
        <v>259</v>
      </c>
      <c r="E93" s="56"/>
      <c r="F93" s="30">
        <v>2</v>
      </c>
      <c r="G93" s="47" t="s">
        <v>260</v>
      </c>
    </row>
    <row r="94" spans="1:7" s="2" customFormat="1" ht="50.1" customHeight="1">
      <c r="A94" s="26">
        <v>11</v>
      </c>
      <c r="B94" s="31" t="s">
        <v>261</v>
      </c>
      <c r="C94" s="27" t="s">
        <v>262</v>
      </c>
      <c r="D94" s="27" t="s">
        <v>263</v>
      </c>
      <c r="E94" s="28"/>
      <c r="F94" s="26">
        <v>1</v>
      </c>
      <c r="G94" s="32" t="s">
        <v>264</v>
      </c>
    </row>
    <row r="95" spans="1:7" s="2" customFormat="1" ht="9.9499999999999993" customHeight="1">
      <c r="A95" s="62"/>
      <c r="B95" s="85"/>
      <c r="C95" s="64"/>
      <c r="D95" s="64"/>
      <c r="E95" s="28"/>
      <c r="F95" s="65"/>
      <c r="G95" s="86"/>
    </row>
    <row r="96" spans="1:7" s="2" customFormat="1" ht="15" customHeight="1">
      <c r="A96" s="223" t="s">
        <v>943</v>
      </c>
      <c r="B96" s="224"/>
      <c r="C96" s="224"/>
      <c r="D96" s="224"/>
      <c r="E96" s="224"/>
      <c r="F96" s="224"/>
      <c r="G96" s="225"/>
    </row>
    <row r="97" spans="1:7" s="2" customFormat="1" ht="183.75" customHeight="1">
      <c r="A97" s="226"/>
      <c r="B97" s="227"/>
      <c r="C97" s="227"/>
      <c r="D97" s="227"/>
      <c r="E97" s="227"/>
      <c r="F97" s="227"/>
      <c r="G97" s="228"/>
    </row>
    <row r="98" spans="1:7" s="3" customFormat="1" ht="24" customHeight="1">
      <c r="A98" s="26" t="s">
        <v>0</v>
      </c>
      <c r="B98" s="27" t="s">
        <v>1</v>
      </c>
      <c r="C98" s="27" t="s">
        <v>2</v>
      </c>
      <c r="D98" s="27" t="s">
        <v>3</v>
      </c>
      <c r="E98" s="28" t="s">
        <v>4</v>
      </c>
      <c r="F98" s="26" t="s">
        <v>5</v>
      </c>
      <c r="G98" s="29" t="s">
        <v>6</v>
      </c>
    </row>
    <row r="99" spans="1:7" s="8" customFormat="1" ht="50.1" customHeight="1">
      <c r="A99" s="30">
        <v>1</v>
      </c>
      <c r="B99" s="44" t="s">
        <v>265</v>
      </c>
      <c r="C99" s="34" t="s">
        <v>266</v>
      </c>
      <c r="D99" s="34" t="s">
        <v>267</v>
      </c>
      <c r="E99" s="56"/>
      <c r="F99" s="30">
        <v>1</v>
      </c>
      <c r="G99" s="47" t="s">
        <v>268</v>
      </c>
    </row>
    <row r="100" spans="1:7" s="2" customFormat="1" ht="50.1" customHeight="1">
      <c r="A100" s="30">
        <v>2</v>
      </c>
      <c r="B100" s="44" t="s">
        <v>269</v>
      </c>
      <c r="C100" s="34" t="s">
        <v>270</v>
      </c>
      <c r="D100" s="34" t="s">
        <v>271</v>
      </c>
      <c r="E100" s="95"/>
      <c r="F100" s="30">
        <v>1</v>
      </c>
      <c r="G100" s="46" t="s">
        <v>272</v>
      </c>
    </row>
    <row r="101" spans="1:7" s="2" customFormat="1" ht="50.1" customHeight="1">
      <c r="A101" s="30">
        <v>3</v>
      </c>
      <c r="B101" s="44" t="s">
        <v>273</v>
      </c>
      <c r="C101" s="34" t="s">
        <v>274</v>
      </c>
      <c r="D101" s="34" t="s">
        <v>275</v>
      </c>
      <c r="E101" s="56"/>
      <c r="F101" s="30">
        <v>1</v>
      </c>
      <c r="G101" s="46" t="s">
        <v>276</v>
      </c>
    </row>
    <row r="102" spans="1:7" s="8" customFormat="1" ht="50.1" customHeight="1">
      <c r="A102" s="30">
        <v>4</v>
      </c>
      <c r="B102" s="96" t="s">
        <v>277</v>
      </c>
      <c r="C102" s="34" t="s">
        <v>278</v>
      </c>
      <c r="D102" s="34" t="s">
        <v>279</v>
      </c>
      <c r="E102" s="56"/>
      <c r="F102" s="30">
        <v>1</v>
      </c>
      <c r="G102" s="75" t="s">
        <v>280</v>
      </c>
    </row>
    <row r="103" spans="1:7" s="2" customFormat="1" ht="50.1" customHeight="1">
      <c r="A103" s="30">
        <v>5</v>
      </c>
      <c r="B103" s="31" t="s">
        <v>281</v>
      </c>
      <c r="C103" s="27" t="s">
        <v>282</v>
      </c>
      <c r="D103" s="27" t="s">
        <v>283</v>
      </c>
      <c r="E103" s="28"/>
      <c r="F103" s="26">
        <v>1</v>
      </c>
      <c r="G103" s="97" t="s">
        <v>284</v>
      </c>
    </row>
    <row r="104" spans="1:7" s="2" customFormat="1" ht="50.1" customHeight="1">
      <c r="A104" s="30">
        <v>6</v>
      </c>
      <c r="B104" s="31" t="s">
        <v>285</v>
      </c>
      <c r="C104" s="27" t="s">
        <v>286</v>
      </c>
      <c r="D104" s="27" t="s">
        <v>287</v>
      </c>
      <c r="E104" s="28"/>
      <c r="F104" s="26">
        <v>2</v>
      </c>
      <c r="G104" s="50" t="s">
        <v>288</v>
      </c>
    </row>
    <row r="105" spans="1:7" s="2" customFormat="1" ht="50.1" customHeight="1">
      <c r="A105" s="30">
        <v>7</v>
      </c>
      <c r="B105" s="31" t="s">
        <v>289</v>
      </c>
      <c r="C105" s="27" t="s">
        <v>290</v>
      </c>
      <c r="D105" s="27" t="s">
        <v>291</v>
      </c>
      <c r="E105" s="28"/>
      <c r="F105" s="26">
        <v>2</v>
      </c>
      <c r="G105" s="97" t="s">
        <v>292</v>
      </c>
    </row>
    <row r="106" spans="1:7" s="2" customFormat="1" ht="50.1" customHeight="1">
      <c r="A106" s="30">
        <v>8</v>
      </c>
      <c r="B106" s="31" t="s">
        <v>293</v>
      </c>
      <c r="C106" s="27" t="s">
        <v>294</v>
      </c>
      <c r="D106" s="27" t="s">
        <v>295</v>
      </c>
      <c r="E106" s="28"/>
      <c r="F106" s="80">
        <v>1</v>
      </c>
      <c r="G106" s="50" t="s">
        <v>296</v>
      </c>
    </row>
    <row r="107" spans="1:7" s="2" customFormat="1" ht="50.1" customHeight="1">
      <c r="A107" s="30">
        <v>9</v>
      </c>
      <c r="B107" s="31" t="s">
        <v>297</v>
      </c>
      <c r="C107" s="27" t="s">
        <v>298</v>
      </c>
      <c r="D107" s="27" t="s">
        <v>299</v>
      </c>
      <c r="E107" s="64"/>
      <c r="F107" s="26">
        <v>1</v>
      </c>
      <c r="G107" s="50" t="s">
        <v>300</v>
      </c>
    </row>
    <row r="108" spans="1:7" s="2" customFormat="1" ht="50.1" customHeight="1">
      <c r="A108" s="30">
        <v>10</v>
      </c>
      <c r="B108" s="31" t="s">
        <v>301</v>
      </c>
      <c r="C108" s="27" t="s">
        <v>302</v>
      </c>
      <c r="D108" s="27" t="s">
        <v>303</v>
      </c>
      <c r="E108" s="28"/>
      <c r="F108" s="26">
        <v>1</v>
      </c>
      <c r="G108" s="50" t="s">
        <v>304</v>
      </c>
    </row>
    <row r="109" spans="1:7" s="2" customFormat="1" ht="50.1" customHeight="1">
      <c r="A109" s="30">
        <v>11</v>
      </c>
      <c r="B109" s="31" t="s">
        <v>305</v>
      </c>
      <c r="C109" s="27" t="s">
        <v>306</v>
      </c>
      <c r="D109" s="27" t="s">
        <v>307</v>
      </c>
      <c r="E109" s="28"/>
      <c r="F109" s="26">
        <v>1</v>
      </c>
      <c r="G109" s="32" t="s">
        <v>308</v>
      </c>
    </row>
    <row r="110" spans="1:7" s="2" customFormat="1" ht="50.1" customHeight="1">
      <c r="A110" s="30">
        <v>12</v>
      </c>
      <c r="B110" s="98" t="s">
        <v>309</v>
      </c>
      <c r="C110" s="34" t="s">
        <v>310</v>
      </c>
      <c r="D110" s="34" t="s">
        <v>311</v>
      </c>
      <c r="E110" s="28"/>
      <c r="F110" s="26">
        <v>1</v>
      </c>
      <c r="G110" s="99" t="s">
        <v>312</v>
      </c>
    </row>
    <row r="111" spans="1:7" s="9" customFormat="1" ht="50.1" customHeight="1">
      <c r="A111" s="30">
        <v>13</v>
      </c>
      <c r="B111" s="44" t="s">
        <v>313</v>
      </c>
      <c r="C111" s="34" t="s">
        <v>314</v>
      </c>
      <c r="D111" s="35" t="s">
        <v>315</v>
      </c>
      <c r="E111" s="33"/>
      <c r="F111" s="30">
        <v>1</v>
      </c>
      <c r="G111" s="100" t="s">
        <v>316</v>
      </c>
    </row>
    <row r="112" spans="1:7" s="8" customFormat="1" ht="50.1" customHeight="1">
      <c r="A112" s="30">
        <v>14</v>
      </c>
      <c r="B112" s="44" t="s">
        <v>317</v>
      </c>
      <c r="C112" s="34" t="s">
        <v>318</v>
      </c>
      <c r="D112" s="34" t="s">
        <v>319</v>
      </c>
      <c r="E112" s="56"/>
      <c r="F112" s="30">
        <v>1</v>
      </c>
      <c r="G112" s="46" t="s">
        <v>320</v>
      </c>
    </row>
    <row r="113" spans="1:7" s="9" customFormat="1" ht="50.1" customHeight="1">
      <c r="A113" s="30">
        <v>15</v>
      </c>
      <c r="B113" s="44" t="s">
        <v>321</v>
      </c>
      <c r="C113" s="34" t="s">
        <v>322</v>
      </c>
      <c r="D113" s="34" t="s">
        <v>323</v>
      </c>
      <c r="E113" s="101"/>
      <c r="F113" s="30">
        <v>1</v>
      </c>
      <c r="G113" s="46" t="s">
        <v>320</v>
      </c>
    </row>
    <row r="114" spans="1:7" s="6" customFormat="1" ht="9.9499999999999993" customHeight="1">
      <c r="A114" s="102"/>
      <c r="B114" s="103"/>
      <c r="C114" s="74"/>
      <c r="D114" s="74"/>
      <c r="E114" s="56"/>
      <c r="F114" s="104"/>
      <c r="G114" s="105"/>
    </row>
    <row r="115" spans="1:7" s="2" customFormat="1" ht="15.75" customHeight="1">
      <c r="A115" s="223" t="s">
        <v>944</v>
      </c>
      <c r="B115" s="224"/>
      <c r="C115" s="224"/>
      <c r="D115" s="224"/>
      <c r="E115" s="224"/>
      <c r="F115" s="224"/>
      <c r="G115" s="225"/>
    </row>
    <row r="116" spans="1:7" s="2" customFormat="1" ht="180" customHeight="1">
      <c r="A116" s="226"/>
      <c r="B116" s="227"/>
      <c r="C116" s="227"/>
      <c r="D116" s="227"/>
      <c r="E116" s="227"/>
      <c r="F116" s="227"/>
      <c r="G116" s="228"/>
    </row>
    <row r="117" spans="1:7" s="3" customFormat="1" ht="24" customHeight="1">
      <c r="A117" s="26" t="s">
        <v>0</v>
      </c>
      <c r="B117" s="27" t="s">
        <v>1</v>
      </c>
      <c r="C117" s="27" t="s">
        <v>2</v>
      </c>
      <c r="D117" s="27" t="s">
        <v>3</v>
      </c>
      <c r="E117" s="28" t="s">
        <v>4</v>
      </c>
      <c r="F117" s="26" t="s">
        <v>5</v>
      </c>
      <c r="G117" s="29" t="s">
        <v>6</v>
      </c>
    </row>
    <row r="118" spans="1:7" s="6" customFormat="1" ht="50.1" customHeight="1">
      <c r="A118" s="30">
        <v>1</v>
      </c>
      <c r="B118" s="44" t="s">
        <v>324</v>
      </c>
      <c r="C118" s="34" t="s">
        <v>325</v>
      </c>
      <c r="D118" s="34" t="s">
        <v>326</v>
      </c>
      <c r="E118" s="74"/>
      <c r="F118" s="30">
        <v>1</v>
      </c>
      <c r="G118" s="47" t="s">
        <v>327</v>
      </c>
    </row>
    <row r="119" spans="1:7" s="2" customFormat="1" ht="50.1" customHeight="1">
      <c r="A119" s="30">
        <v>2</v>
      </c>
      <c r="B119" s="31" t="s">
        <v>328</v>
      </c>
      <c r="C119" s="27" t="s">
        <v>329</v>
      </c>
      <c r="D119" s="27" t="s">
        <v>330</v>
      </c>
      <c r="E119" s="28"/>
      <c r="F119" s="26">
        <v>1</v>
      </c>
      <c r="G119" s="29" t="s">
        <v>331</v>
      </c>
    </row>
    <row r="120" spans="1:7" s="6" customFormat="1" ht="50.1" customHeight="1">
      <c r="A120" s="30">
        <v>3</v>
      </c>
      <c r="B120" s="44" t="s">
        <v>332</v>
      </c>
      <c r="C120" s="34" t="s">
        <v>333</v>
      </c>
      <c r="D120" s="34" t="s">
        <v>334</v>
      </c>
      <c r="E120" s="56"/>
      <c r="F120" s="30">
        <v>1</v>
      </c>
      <c r="G120" s="106" t="s">
        <v>335</v>
      </c>
    </row>
    <row r="121" spans="1:7" s="2" customFormat="1" ht="50.1" customHeight="1">
      <c r="A121" s="30">
        <v>4</v>
      </c>
      <c r="B121" s="31" t="s">
        <v>336</v>
      </c>
      <c r="C121" s="27" t="s">
        <v>337</v>
      </c>
      <c r="D121" s="27" t="s">
        <v>338</v>
      </c>
      <c r="E121" s="28"/>
      <c r="F121" s="26">
        <v>1</v>
      </c>
      <c r="G121" s="29" t="s">
        <v>335</v>
      </c>
    </row>
    <row r="122" spans="1:7" s="2" customFormat="1" ht="50.1" customHeight="1">
      <c r="A122" s="30">
        <v>5</v>
      </c>
      <c r="B122" s="31" t="s">
        <v>339</v>
      </c>
      <c r="C122" s="27" t="s">
        <v>340</v>
      </c>
      <c r="D122" s="27" t="s">
        <v>341</v>
      </c>
      <c r="E122" s="28"/>
      <c r="F122" s="26">
        <v>1</v>
      </c>
      <c r="G122" s="69" t="s">
        <v>327</v>
      </c>
    </row>
    <row r="123" spans="1:7" s="8" customFormat="1" ht="50.1" customHeight="1">
      <c r="A123" s="30">
        <v>6</v>
      </c>
      <c r="B123" s="31" t="s">
        <v>342</v>
      </c>
      <c r="C123" s="27" t="s">
        <v>343</v>
      </c>
      <c r="D123" s="27" t="s">
        <v>344</v>
      </c>
      <c r="E123" s="49"/>
      <c r="F123" s="26">
        <v>2</v>
      </c>
      <c r="G123" s="50" t="s">
        <v>26</v>
      </c>
    </row>
    <row r="124" spans="1:7" s="2" customFormat="1" ht="50.1" customHeight="1">
      <c r="A124" s="30">
        <v>7</v>
      </c>
      <c r="B124" s="31" t="s">
        <v>102</v>
      </c>
      <c r="C124" s="27" t="s">
        <v>345</v>
      </c>
      <c r="D124" s="27" t="s">
        <v>346</v>
      </c>
      <c r="E124" s="49"/>
      <c r="F124" s="26">
        <v>2</v>
      </c>
      <c r="G124" s="50" t="s">
        <v>26</v>
      </c>
    </row>
    <row r="125" spans="1:7" s="6" customFormat="1" ht="50.1" customHeight="1">
      <c r="A125" s="30">
        <v>8</v>
      </c>
      <c r="B125" s="44" t="s">
        <v>347</v>
      </c>
      <c r="C125" s="34" t="s">
        <v>348</v>
      </c>
      <c r="D125" s="34" t="s">
        <v>349</v>
      </c>
      <c r="E125" s="56"/>
      <c r="F125" s="30">
        <v>1</v>
      </c>
      <c r="G125" s="106" t="s">
        <v>335</v>
      </c>
    </row>
    <row r="126" spans="1:7" s="6" customFormat="1" ht="9.9499999999999993" customHeight="1">
      <c r="A126" s="102"/>
      <c r="B126" s="103"/>
      <c r="C126" s="74"/>
      <c r="D126" s="74"/>
      <c r="E126" s="56"/>
      <c r="F126" s="104"/>
      <c r="G126" s="107"/>
    </row>
    <row r="127" spans="1:7" s="2" customFormat="1" ht="14.25" customHeight="1">
      <c r="A127" s="223" t="s">
        <v>945</v>
      </c>
      <c r="B127" s="224"/>
      <c r="C127" s="224"/>
      <c r="D127" s="224"/>
      <c r="E127" s="224"/>
      <c r="F127" s="224"/>
      <c r="G127" s="225"/>
    </row>
    <row r="128" spans="1:7" s="2" customFormat="1" ht="155.1" customHeight="1">
      <c r="A128" s="226"/>
      <c r="B128" s="227"/>
      <c r="C128" s="227"/>
      <c r="D128" s="227"/>
      <c r="E128" s="227"/>
      <c r="F128" s="227"/>
      <c r="G128" s="228"/>
    </row>
    <row r="129" spans="1:9" s="3" customFormat="1" ht="24" customHeight="1">
      <c r="A129" s="26" t="s">
        <v>0</v>
      </c>
      <c r="B129" s="27" t="s">
        <v>1</v>
      </c>
      <c r="C129" s="27" t="s">
        <v>2</v>
      </c>
      <c r="D129" s="27" t="s">
        <v>3</v>
      </c>
      <c r="E129" s="28" t="s">
        <v>4</v>
      </c>
      <c r="F129" s="26" t="s">
        <v>5</v>
      </c>
      <c r="G129" s="29" t="s">
        <v>6</v>
      </c>
    </row>
    <row r="130" spans="1:9" s="8" customFormat="1" ht="50.1" customHeight="1">
      <c r="A130" s="30">
        <v>1</v>
      </c>
      <c r="B130" s="44" t="s">
        <v>350</v>
      </c>
      <c r="C130" s="94" t="s">
        <v>351</v>
      </c>
      <c r="D130" s="94" t="s">
        <v>352</v>
      </c>
      <c r="E130" s="56"/>
      <c r="F130" s="30">
        <v>1</v>
      </c>
      <c r="G130" s="47" t="s">
        <v>353</v>
      </c>
    </row>
    <row r="131" spans="1:9" s="8" customFormat="1" ht="50.1" customHeight="1">
      <c r="A131" s="30">
        <v>2</v>
      </c>
      <c r="B131" s="44" t="s">
        <v>354</v>
      </c>
      <c r="C131" s="34" t="s">
        <v>355</v>
      </c>
      <c r="D131" s="34" t="s">
        <v>356</v>
      </c>
      <c r="E131" s="56"/>
      <c r="F131" s="30">
        <v>1</v>
      </c>
      <c r="G131" s="106" t="s">
        <v>357</v>
      </c>
    </row>
    <row r="132" spans="1:9" s="2" customFormat="1" ht="50.1" customHeight="1">
      <c r="A132" s="30">
        <v>3</v>
      </c>
      <c r="B132" s="44" t="s">
        <v>358</v>
      </c>
      <c r="C132" s="34" t="s">
        <v>359</v>
      </c>
      <c r="D132" s="34" t="s">
        <v>360</v>
      </c>
      <c r="E132" s="56"/>
      <c r="F132" s="91">
        <v>1</v>
      </c>
      <c r="G132" s="106" t="s">
        <v>361</v>
      </c>
    </row>
    <row r="133" spans="1:9" s="2" customFormat="1" ht="50.1" customHeight="1">
      <c r="A133" s="30">
        <v>4</v>
      </c>
      <c r="B133" s="31" t="s">
        <v>362</v>
      </c>
      <c r="C133" s="27" t="s">
        <v>363</v>
      </c>
      <c r="D133" s="27" t="s">
        <v>364</v>
      </c>
      <c r="E133" s="49"/>
      <c r="F133" s="26">
        <v>1</v>
      </c>
      <c r="G133" s="29" t="s">
        <v>361</v>
      </c>
    </row>
    <row r="134" spans="1:9" s="2" customFormat="1" ht="42" customHeight="1">
      <c r="A134" s="30">
        <v>5</v>
      </c>
      <c r="B134" s="108" t="s">
        <v>365</v>
      </c>
      <c r="C134" s="27" t="s">
        <v>366</v>
      </c>
      <c r="D134" s="27" t="s">
        <v>367</v>
      </c>
      <c r="E134" s="28"/>
      <c r="F134" s="109">
        <v>4</v>
      </c>
      <c r="G134" s="29" t="s">
        <v>361</v>
      </c>
    </row>
    <row r="135" spans="1:9" s="8" customFormat="1" ht="42" customHeight="1">
      <c r="A135" s="30">
        <v>6</v>
      </c>
      <c r="B135" s="31" t="s">
        <v>368</v>
      </c>
      <c r="C135" s="27" t="s">
        <v>369</v>
      </c>
      <c r="D135" s="27" t="s">
        <v>370</v>
      </c>
      <c r="E135" s="28"/>
      <c r="F135" s="26">
        <v>1</v>
      </c>
      <c r="G135" s="29" t="s">
        <v>361</v>
      </c>
      <c r="H135" s="17"/>
      <c r="I135" s="3"/>
    </row>
    <row r="136" spans="1:9" s="8" customFormat="1" ht="42" customHeight="1">
      <c r="A136" s="30">
        <v>7</v>
      </c>
      <c r="B136" s="111" t="s">
        <v>371</v>
      </c>
      <c r="C136" s="112" t="s">
        <v>372</v>
      </c>
      <c r="D136" s="112" t="s">
        <v>373</v>
      </c>
      <c r="E136" s="113"/>
      <c r="F136" s="26">
        <v>1</v>
      </c>
      <c r="G136" s="29" t="s">
        <v>374</v>
      </c>
      <c r="H136" s="17"/>
      <c r="I136" s="3"/>
    </row>
    <row r="137" spans="1:9" s="8" customFormat="1" ht="42" customHeight="1">
      <c r="A137" s="30">
        <v>8</v>
      </c>
      <c r="B137" s="44" t="s">
        <v>375</v>
      </c>
      <c r="C137" s="34" t="s">
        <v>376</v>
      </c>
      <c r="D137" s="34" t="s">
        <v>373</v>
      </c>
      <c r="E137" s="34"/>
      <c r="F137" s="30">
        <v>1</v>
      </c>
      <c r="G137" s="106" t="s">
        <v>377</v>
      </c>
      <c r="H137" s="17"/>
      <c r="I137" s="3"/>
    </row>
    <row r="138" spans="1:9" s="8" customFormat="1" ht="50.1" customHeight="1">
      <c r="A138" s="30">
        <v>9</v>
      </c>
      <c r="B138" s="114" t="s">
        <v>378</v>
      </c>
      <c r="C138" s="94" t="s">
        <v>379</v>
      </c>
      <c r="D138" s="94" t="s">
        <v>380</v>
      </c>
      <c r="E138" s="115"/>
      <c r="F138" s="30">
        <v>1</v>
      </c>
      <c r="G138" s="47" t="s">
        <v>353</v>
      </c>
    </row>
    <row r="139" spans="1:9" s="2" customFormat="1" ht="50.1" customHeight="1">
      <c r="A139" s="30">
        <v>10</v>
      </c>
      <c r="B139" s="108" t="s">
        <v>381</v>
      </c>
      <c r="C139" s="27" t="s">
        <v>382</v>
      </c>
      <c r="D139" s="27" t="s">
        <v>383</v>
      </c>
      <c r="E139" s="28"/>
      <c r="F139" s="110">
        <v>4</v>
      </c>
      <c r="G139" s="29" t="s">
        <v>384</v>
      </c>
    </row>
    <row r="140" spans="1:9" s="2" customFormat="1" ht="50.1" customHeight="1">
      <c r="A140" s="30">
        <v>11</v>
      </c>
      <c r="B140" s="108" t="s">
        <v>385</v>
      </c>
      <c r="C140" s="27" t="s">
        <v>386</v>
      </c>
      <c r="D140" s="27" t="s">
        <v>387</v>
      </c>
      <c r="E140" s="28"/>
      <c r="F140" s="110">
        <v>3</v>
      </c>
      <c r="G140" s="29" t="s">
        <v>384</v>
      </c>
    </row>
    <row r="141" spans="1:9" s="2" customFormat="1" ht="50.1" customHeight="1">
      <c r="A141" s="30">
        <v>12</v>
      </c>
      <c r="B141" s="108" t="s">
        <v>388</v>
      </c>
      <c r="C141" s="67" t="s">
        <v>389</v>
      </c>
      <c r="D141" s="67" t="s">
        <v>390</v>
      </c>
      <c r="E141" s="28"/>
      <c r="F141" s="110">
        <v>2</v>
      </c>
      <c r="G141" s="116" t="s">
        <v>184</v>
      </c>
    </row>
    <row r="142" spans="1:9" s="2" customFormat="1" ht="50.1" customHeight="1">
      <c r="A142" s="30">
        <v>13</v>
      </c>
      <c r="B142" s="31" t="s">
        <v>375</v>
      </c>
      <c r="C142" s="27" t="s">
        <v>376</v>
      </c>
      <c r="D142" s="27" t="s">
        <v>373</v>
      </c>
      <c r="E142" s="27"/>
      <c r="F142" s="26">
        <v>2</v>
      </c>
      <c r="G142" s="32" t="s">
        <v>335</v>
      </c>
    </row>
    <row r="143" spans="1:9" s="2" customFormat="1" ht="50.1" customHeight="1">
      <c r="A143" s="30">
        <v>14</v>
      </c>
      <c r="B143" s="44" t="s">
        <v>391</v>
      </c>
      <c r="C143" s="94" t="s">
        <v>392</v>
      </c>
      <c r="D143" s="94" t="s">
        <v>393</v>
      </c>
      <c r="E143" s="56"/>
      <c r="F143" s="30">
        <v>2</v>
      </c>
      <c r="G143" s="106" t="s">
        <v>394</v>
      </c>
    </row>
    <row r="144" spans="1:9" s="10" customFormat="1" ht="50.1" customHeight="1">
      <c r="A144" s="30">
        <v>15</v>
      </c>
      <c r="B144" s="117" t="s">
        <v>395</v>
      </c>
      <c r="C144" s="117" t="s">
        <v>396</v>
      </c>
      <c r="D144" s="117" t="s">
        <v>396</v>
      </c>
      <c r="E144" s="104"/>
      <c r="F144" s="30">
        <v>1</v>
      </c>
      <c r="G144" s="118" t="s">
        <v>397</v>
      </c>
    </row>
    <row r="145" spans="1:7" s="10" customFormat="1" ht="50.1" customHeight="1">
      <c r="A145" s="30">
        <v>16</v>
      </c>
      <c r="B145" s="119" t="s">
        <v>398</v>
      </c>
      <c r="C145" s="119" t="s">
        <v>399</v>
      </c>
      <c r="D145" s="119" t="s">
        <v>400</v>
      </c>
      <c r="E145" s="104"/>
      <c r="F145" s="30">
        <v>1</v>
      </c>
      <c r="G145" s="118" t="s">
        <v>397</v>
      </c>
    </row>
    <row r="146" spans="1:7" s="10" customFormat="1" ht="50.1" customHeight="1">
      <c r="A146" s="30">
        <v>17</v>
      </c>
      <c r="B146" s="119" t="s">
        <v>401</v>
      </c>
      <c r="C146" s="119" t="s">
        <v>402</v>
      </c>
      <c r="D146" s="119" t="s">
        <v>403</v>
      </c>
      <c r="E146" s="104"/>
      <c r="F146" s="30">
        <v>1</v>
      </c>
      <c r="G146" s="118" t="s">
        <v>397</v>
      </c>
    </row>
    <row r="147" spans="1:7" s="11" customFormat="1" ht="50.1" customHeight="1">
      <c r="A147" s="30">
        <v>18</v>
      </c>
      <c r="B147" s="44" t="s">
        <v>185</v>
      </c>
      <c r="C147" s="34" t="s">
        <v>404</v>
      </c>
      <c r="D147" s="34" t="s">
        <v>405</v>
      </c>
      <c r="E147" s="33"/>
      <c r="F147" s="30">
        <v>2</v>
      </c>
      <c r="G147" s="106" t="s">
        <v>26</v>
      </c>
    </row>
    <row r="148" spans="1:7" s="11" customFormat="1" ht="50.1" customHeight="1">
      <c r="A148" s="30">
        <v>19</v>
      </c>
      <c r="B148" s="44" t="s">
        <v>222</v>
      </c>
      <c r="C148" s="34" t="s">
        <v>406</v>
      </c>
      <c r="D148" s="34" t="s">
        <v>407</v>
      </c>
      <c r="E148" s="56"/>
      <c r="F148" s="30">
        <v>2</v>
      </c>
      <c r="G148" s="106" t="s">
        <v>408</v>
      </c>
    </row>
    <row r="149" spans="1:7" s="11" customFormat="1" ht="50.1" customHeight="1">
      <c r="A149" s="30">
        <v>20</v>
      </c>
      <c r="B149" s="120" t="s">
        <v>409</v>
      </c>
      <c r="C149" s="94" t="s">
        <v>410</v>
      </c>
      <c r="D149" s="94" t="s">
        <v>411</v>
      </c>
      <c r="E149" s="74"/>
      <c r="F149" s="30">
        <v>1</v>
      </c>
      <c r="G149" s="106" t="s">
        <v>412</v>
      </c>
    </row>
    <row r="150" spans="1:7" s="11" customFormat="1" ht="50.1" customHeight="1">
      <c r="A150" s="30">
        <v>21</v>
      </c>
      <c r="B150" s="31" t="s">
        <v>41</v>
      </c>
      <c r="C150" s="27" t="s">
        <v>413</v>
      </c>
      <c r="D150" s="27" t="s">
        <v>414</v>
      </c>
      <c r="E150" s="28"/>
      <c r="F150" s="26">
        <v>2</v>
      </c>
      <c r="G150" s="32" t="s">
        <v>415</v>
      </c>
    </row>
    <row r="151" spans="1:7" s="12" customFormat="1" ht="50.1" customHeight="1">
      <c r="A151" s="30">
        <v>22</v>
      </c>
      <c r="B151" s="34">
        <v>17332</v>
      </c>
      <c r="C151" s="34" t="s">
        <v>416</v>
      </c>
      <c r="D151" s="34" t="s">
        <v>417</v>
      </c>
      <c r="E151" s="74"/>
      <c r="F151" s="30">
        <v>1</v>
      </c>
      <c r="G151" s="121" t="s">
        <v>418</v>
      </c>
    </row>
    <row r="152" spans="1:7" s="12" customFormat="1" ht="50.1" customHeight="1">
      <c r="A152" s="30">
        <v>23</v>
      </c>
      <c r="B152" s="34" t="s">
        <v>419</v>
      </c>
      <c r="C152" s="120" t="s">
        <v>420</v>
      </c>
      <c r="D152" s="120" t="s">
        <v>421</v>
      </c>
      <c r="E152" s="74"/>
      <c r="F152" s="30">
        <v>1</v>
      </c>
      <c r="G152" s="121" t="s">
        <v>418</v>
      </c>
    </row>
    <row r="153" spans="1:7" s="12" customFormat="1" ht="50.1" customHeight="1">
      <c r="A153" s="30">
        <v>24</v>
      </c>
      <c r="B153" s="34" t="s">
        <v>422</v>
      </c>
      <c r="C153" s="34" t="s">
        <v>423</v>
      </c>
      <c r="D153" s="34" t="s">
        <v>424</v>
      </c>
      <c r="E153" s="74"/>
      <c r="F153" s="30">
        <v>1</v>
      </c>
      <c r="G153" s="121" t="s">
        <v>418</v>
      </c>
    </row>
    <row r="155" spans="1:7" s="2" customFormat="1" ht="15" customHeight="1">
      <c r="A155" s="223" t="s">
        <v>946</v>
      </c>
      <c r="B155" s="224"/>
      <c r="C155" s="224"/>
      <c r="D155" s="224"/>
      <c r="E155" s="224"/>
      <c r="F155" s="224"/>
      <c r="G155" s="225"/>
    </row>
    <row r="156" spans="1:7" s="2" customFormat="1" ht="180" customHeight="1">
      <c r="A156" s="122"/>
      <c r="B156" s="64"/>
      <c r="C156" s="64"/>
      <c r="D156" s="64"/>
      <c r="E156" s="64"/>
      <c r="F156" s="65"/>
      <c r="G156" s="123"/>
    </row>
    <row r="157" spans="1:7" s="3" customFormat="1" ht="24" customHeight="1">
      <c r="A157" s="26" t="s">
        <v>0</v>
      </c>
      <c r="B157" s="27" t="s">
        <v>1</v>
      </c>
      <c r="C157" s="27" t="s">
        <v>2</v>
      </c>
      <c r="D157" s="27" t="s">
        <v>3</v>
      </c>
      <c r="E157" s="28" t="s">
        <v>4</v>
      </c>
      <c r="F157" s="26" t="s">
        <v>5</v>
      </c>
      <c r="G157" s="29" t="s">
        <v>6</v>
      </c>
    </row>
    <row r="158" spans="1:7" s="2" customFormat="1" ht="50.1" customHeight="1">
      <c r="A158" s="26">
        <v>1</v>
      </c>
      <c r="B158" s="59" t="s">
        <v>425</v>
      </c>
      <c r="C158" s="40" t="s">
        <v>426</v>
      </c>
      <c r="D158" s="40" t="s">
        <v>427</v>
      </c>
      <c r="E158" s="42"/>
      <c r="F158" s="42">
        <v>1</v>
      </c>
      <c r="G158" s="124" t="s">
        <v>428</v>
      </c>
    </row>
    <row r="159" spans="1:7" s="2" customFormat="1" ht="50.1" customHeight="1">
      <c r="A159" s="26">
        <v>2</v>
      </c>
      <c r="B159" s="31" t="s">
        <v>429</v>
      </c>
      <c r="C159" s="27" t="s">
        <v>430</v>
      </c>
      <c r="D159" s="27" t="s">
        <v>431</v>
      </c>
      <c r="E159" s="28"/>
      <c r="F159" s="26">
        <v>1</v>
      </c>
      <c r="G159" s="50" t="s">
        <v>432</v>
      </c>
    </row>
    <row r="160" spans="1:7" s="2" customFormat="1" ht="50.1" customHeight="1">
      <c r="A160" s="26">
        <v>3</v>
      </c>
      <c r="B160" s="31" t="s">
        <v>433</v>
      </c>
      <c r="C160" s="27" t="s">
        <v>434</v>
      </c>
      <c r="D160" s="27" t="s">
        <v>435</v>
      </c>
      <c r="E160" s="28"/>
      <c r="F160" s="26">
        <v>1</v>
      </c>
      <c r="G160" s="50" t="s">
        <v>432</v>
      </c>
    </row>
    <row r="161" spans="1:7" s="2" customFormat="1" ht="50.1" customHeight="1">
      <c r="A161" s="26">
        <v>4</v>
      </c>
      <c r="B161" s="31" t="s">
        <v>436</v>
      </c>
      <c r="C161" s="27" t="s">
        <v>437</v>
      </c>
      <c r="D161" s="27" t="s">
        <v>438</v>
      </c>
      <c r="E161" s="28"/>
      <c r="F161" s="26">
        <v>2</v>
      </c>
      <c r="G161" s="32" t="s">
        <v>439</v>
      </c>
    </row>
    <row r="162" spans="1:7" s="2" customFormat="1" ht="50.1" customHeight="1">
      <c r="A162" s="26">
        <v>5</v>
      </c>
      <c r="B162" s="31" t="s">
        <v>440</v>
      </c>
      <c r="C162" s="27" t="s">
        <v>441</v>
      </c>
      <c r="D162" s="27" t="s">
        <v>442</v>
      </c>
      <c r="E162" s="28"/>
      <c r="F162" s="26">
        <v>2</v>
      </c>
      <c r="G162" s="29" t="s">
        <v>331</v>
      </c>
    </row>
    <row r="163" spans="1:7" s="2" customFormat="1" ht="50.1" customHeight="1">
      <c r="A163" s="26">
        <v>6</v>
      </c>
      <c r="B163" s="31" t="s">
        <v>443</v>
      </c>
      <c r="C163" s="27" t="s">
        <v>444</v>
      </c>
      <c r="D163" s="27" t="s">
        <v>445</v>
      </c>
      <c r="E163" s="92"/>
      <c r="F163" s="26">
        <v>2</v>
      </c>
      <c r="G163" s="29" t="s">
        <v>446</v>
      </c>
    </row>
    <row r="164" spans="1:7" s="2" customFormat="1" ht="50.1" customHeight="1">
      <c r="A164" s="26">
        <v>7</v>
      </c>
      <c r="B164" s="45" t="s">
        <v>447</v>
      </c>
      <c r="C164" s="45" t="s">
        <v>448</v>
      </c>
      <c r="D164" s="45" t="s">
        <v>449</v>
      </c>
      <c r="E164" s="28"/>
      <c r="F164" s="26">
        <v>1</v>
      </c>
      <c r="G164" s="50" t="s">
        <v>450</v>
      </c>
    </row>
    <row r="165" spans="1:7" s="2" customFormat="1" ht="50.1" customHeight="1">
      <c r="A165" s="26">
        <v>8</v>
      </c>
      <c r="B165" s="31" t="s">
        <v>451</v>
      </c>
      <c r="C165" s="34" t="s">
        <v>452</v>
      </c>
      <c r="D165" s="34" t="s">
        <v>453</v>
      </c>
      <c r="E165" s="92"/>
      <c r="F165" s="26">
        <v>1</v>
      </c>
      <c r="G165" s="32" t="s">
        <v>454</v>
      </c>
    </row>
    <row r="166" spans="1:7" s="2" customFormat="1" ht="50.1" customHeight="1">
      <c r="A166" s="26">
        <v>9</v>
      </c>
      <c r="B166" s="27" t="s">
        <v>455</v>
      </c>
      <c r="C166" s="27" t="s">
        <v>456</v>
      </c>
      <c r="D166" s="27" t="s">
        <v>457</v>
      </c>
      <c r="E166" s="28"/>
      <c r="F166" s="26">
        <v>1</v>
      </c>
      <c r="G166" s="32" t="s">
        <v>454</v>
      </c>
    </row>
    <row r="167" spans="1:7" s="2" customFormat="1" ht="50.1" customHeight="1">
      <c r="A167" s="26">
        <v>10</v>
      </c>
      <c r="B167" s="31" t="s">
        <v>458</v>
      </c>
      <c r="C167" s="27" t="s">
        <v>459</v>
      </c>
      <c r="D167" s="27" t="s">
        <v>460</v>
      </c>
      <c r="E167" s="28"/>
      <c r="F167" s="26">
        <v>1</v>
      </c>
      <c r="G167" s="32" t="s">
        <v>454</v>
      </c>
    </row>
    <row r="168" spans="1:7" s="2" customFormat="1" ht="50.1" customHeight="1">
      <c r="A168" s="26">
        <v>11</v>
      </c>
      <c r="B168" s="31" t="s">
        <v>461</v>
      </c>
      <c r="C168" s="27" t="s">
        <v>462</v>
      </c>
      <c r="D168" s="27" t="s">
        <v>463</v>
      </c>
      <c r="E168" s="28"/>
      <c r="F168" s="26">
        <v>1</v>
      </c>
      <c r="G168" s="32" t="s">
        <v>464</v>
      </c>
    </row>
    <row r="169" spans="1:7" s="2" customFormat="1" ht="50.1" customHeight="1">
      <c r="A169" s="42">
        <v>12</v>
      </c>
      <c r="B169" s="181" t="s">
        <v>465</v>
      </c>
      <c r="C169" s="59" t="s">
        <v>466</v>
      </c>
      <c r="D169" s="59" t="s">
        <v>467</v>
      </c>
      <c r="E169" s="221"/>
      <c r="F169" s="42">
        <v>1</v>
      </c>
      <c r="G169" s="222" t="s">
        <v>468</v>
      </c>
    </row>
    <row r="170" spans="1:7" s="2" customFormat="1" ht="50.1" customHeight="1">
      <c r="A170" s="26">
        <v>13</v>
      </c>
      <c r="B170" s="31" t="s">
        <v>342</v>
      </c>
      <c r="C170" s="27" t="s">
        <v>469</v>
      </c>
      <c r="D170" s="27" t="s">
        <v>470</v>
      </c>
      <c r="E170" s="49"/>
      <c r="F170" s="26">
        <v>2</v>
      </c>
      <c r="G170" s="32" t="s">
        <v>471</v>
      </c>
    </row>
    <row r="171" spans="1:7" s="2" customFormat="1" ht="50.1" customHeight="1">
      <c r="A171" s="26">
        <v>14</v>
      </c>
      <c r="B171" s="126" t="s">
        <v>472</v>
      </c>
      <c r="C171" s="127" t="s">
        <v>473</v>
      </c>
      <c r="D171" s="127" t="s">
        <v>474</v>
      </c>
      <c r="E171" s="128"/>
      <c r="F171" s="129">
        <v>4</v>
      </c>
      <c r="G171" s="130" t="s">
        <v>26</v>
      </c>
    </row>
    <row r="172" spans="1:7" s="2" customFormat="1" ht="9.9499999999999993" customHeight="1">
      <c r="A172" s="131"/>
      <c r="B172" s="132"/>
      <c r="C172" s="133"/>
      <c r="D172" s="133"/>
      <c r="E172" s="134"/>
      <c r="F172" s="135"/>
      <c r="G172" s="136"/>
    </row>
    <row r="173" spans="1:7" s="2" customFormat="1" ht="15" customHeight="1">
      <c r="A173" s="223" t="s">
        <v>947</v>
      </c>
      <c r="B173" s="224"/>
      <c r="C173" s="224"/>
      <c r="D173" s="224"/>
      <c r="E173" s="224"/>
      <c r="F173" s="224"/>
      <c r="G173" s="225"/>
    </row>
    <row r="174" spans="1:7" s="2" customFormat="1" ht="198.75" customHeight="1">
      <c r="A174" s="122"/>
      <c r="B174" s="64"/>
      <c r="C174" s="64"/>
      <c r="D174" s="64"/>
      <c r="E174" s="64"/>
      <c r="F174" s="65"/>
      <c r="G174" s="123"/>
    </row>
    <row r="175" spans="1:7" s="3" customFormat="1" ht="24" customHeight="1">
      <c r="A175" s="26" t="s">
        <v>0</v>
      </c>
      <c r="B175" s="27" t="s">
        <v>1</v>
      </c>
      <c r="C175" s="27" t="s">
        <v>2</v>
      </c>
      <c r="D175" s="27" t="s">
        <v>3</v>
      </c>
      <c r="E175" s="28" t="s">
        <v>4</v>
      </c>
      <c r="F175" s="26" t="s">
        <v>5</v>
      </c>
      <c r="G175" s="29" t="s">
        <v>6</v>
      </c>
    </row>
    <row r="176" spans="1:7" s="8" customFormat="1" ht="72" customHeight="1">
      <c r="A176" s="30">
        <v>1</v>
      </c>
      <c r="B176" s="44" t="s">
        <v>475</v>
      </c>
      <c r="C176" s="34" t="s">
        <v>476</v>
      </c>
      <c r="D176" s="34" t="s">
        <v>477</v>
      </c>
      <c r="E176" s="56"/>
      <c r="F176" s="30">
        <v>1</v>
      </c>
      <c r="G176" s="137" t="s">
        <v>84</v>
      </c>
    </row>
    <row r="177" spans="1:7" s="2" customFormat="1" ht="50.1" customHeight="1">
      <c r="A177" s="30">
        <v>2</v>
      </c>
      <c r="B177" s="126" t="s">
        <v>478</v>
      </c>
      <c r="C177" s="27" t="s">
        <v>479</v>
      </c>
      <c r="D177" s="27" t="s">
        <v>480</v>
      </c>
      <c r="E177" s="128"/>
      <c r="F177" s="129">
        <v>1</v>
      </c>
      <c r="G177" s="138" t="s">
        <v>26</v>
      </c>
    </row>
    <row r="178" spans="1:7" s="2" customFormat="1" ht="50.1" customHeight="1">
      <c r="A178" s="30">
        <v>3</v>
      </c>
      <c r="B178" s="31" t="s">
        <v>481</v>
      </c>
      <c r="C178" s="27" t="s">
        <v>482</v>
      </c>
      <c r="D178" s="27" t="s">
        <v>483</v>
      </c>
      <c r="E178" s="49"/>
      <c r="F178" s="26">
        <v>5</v>
      </c>
      <c r="G178" s="32" t="s">
        <v>26</v>
      </c>
    </row>
    <row r="179" spans="1:7" s="2" customFormat="1" ht="50.1" customHeight="1">
      <c r="A179" s="30">
        <v>4</v>
      </c>
      <c r="B179" s="31" t="s">
        <v>484</v>
      </c>
      <c r="C179" s="27" t="s">
        <v>485</v>
      </c>
      <c r="D179" s="27" t="s">
        <v>486</v>
      </c>
      <c r="E179" s="28"/>
      <c r="F179" s="26">
        <v>1</v>
      </c>
      <c r="G179" s="32" t="s">
        <v>487</v>
      </c>
    </row>
    <row r="180" spans="1:7" s="2" customFormat="1" ht="50.1" customHeight="1">
      <c r="A180" s="30">
        <v>5</v>
      </c>
      <c r="B180" s="31" t="s">
        <v>488</v>
      </c>
      <c r="C180" s="27" t="s">
        <v>489</v>
      </c>
      <c r="D180" s="34" t="s">
        <v>490</v>
      </c>
      <c r="E180" s="28"/>
      <c r="F180" s="80">
        <v>4</v>
      </c>
      <c r="G180" s="29" t="s">
        <v>491</v>
      </c>
    </row>
    <row r="181" spans="1:7" ht="50.1" customHeight="1">
      <c r="A181" s="30">
        <v>6</v>
      </c>
      <c r="B181" s="31" t="s">
        <v>492</v>
      </c>
      <c r="C181" s="139" t="s">
        <v>493</v>
      </c>
      <c r="D181" s="139" t="s">
        <v>494</v>
      </c>
      <c r="E181" s="49"/>
      <c r="F181" s="80">
        <v>1</v>
      </c>
      <c r="G181" s="29" t="s">
        <v>495</v>
      </c>
    </row>
    <row r="182" spans="1:7" s="2" customFormat="1" ht="50.1" customHeight="1">
      <c r="A182" s="30">
        <v>7</v>
      </c>
      <c r="B182" s="31" t="s">
        <v>496</v>
      </c>
      <c r="C182" s="27" t="s">
        <v>497</v>
      </c>
      <c r="D182" s="27" t="s">
        <v>498</v>
      </c>
      <c r="E182" s="28"/>
      <c r="F182" s="26">
        <v>1</v>
      </c>
      <c r="G182" s="29" t="s">
        <v>499</v>
      </c>
    </row>
    <row r="183" spans="1:7" s="9" customFormat="1" ht="59.1" customHeight="1">
      <c r="A183" s="30">
        <v>8</v>
      </c>
      <c r="B183" s="31" t="s">
        <v>500</v>
      </c>
      <c r="C183" s="27" t="s">
        <v>501</v>
      </c>
      <c r="D183" s="27" t="s">
        <v>502</v>
      </c>
      <c r="E183" s="28"/>
      <c r="F183" s="26">
        <v>1</v>
      </c>
      <c r="G183" s="32" t="s">
        <v>503</v>
      </c>
    </row>
    <row r="184" spans="1:7" s="2" customFormat="1" ht="50.1" customHeight="1">
      <c r="A184" s="30">
        <v>9</v>
      </c>
      <c r="B184" s="31" t="s">
        <v>504</v>
      </c>
      <c r="C184" s="27" t="s">
        <v>505</v>
      </c>
      <c r="D184" s="27" t="s">
        <v>506</v>
      </c>
      <c r="E184" s="28"/>
      <c r="F184" s="26">
        <v>2</v>
      </c>
      <c r="G184" s="97" t="s">
        <v>507</v>
      </c>
    </row>
    <row r="185" spans="1:7" s="13" customFormat="1" ht="54" customHeight="1">
      <c r="A185" s="30">
        <v>10</v>
      </c>
      <c r="B185" s="31" t="s">
        <v>508</v>
      </c>
      <c r="C185" s="27" t="s">
        <v>509</v>
      </c>
      <c r="D185" s="27" t="s">
        <v>510</v>
      </c>
      <c r="E185" s="28"/>
      <c r="F185" s="26">
        <v>2</v>
      </c>
      <c r="G185" s="97" t="s">
        <v>511</v>
      </c>
    </row>
    <row r="186" spans="1:7" s="2" customFormat="1" ht="50.1" customHeight="1">
      <c r="A186" s="30">
        <v>11</v>
      </c>
      <c r="B186" s="31" t="s">
        <v>512</v>
      </c>
      <c r="C186" s="27" t="s">
        <v>513</v>
      </c>
      <c r="D186" s="27" t="s">
        <v>514</v>
      </c>
      <c r="E186" s="28"/>
      <c r="F186" s="26">
        <v>2</v>
      </c>
      <c r="G186" s="97" t="s">
        <v>515</v>
      </c>
    </row>
    <row r="187" spans="1:7" s="2" customFormat="1" ht="50.1" customHeight="1">
      <c r="A187" s="30">
        <v>12</v>
      </c>
      <c r="B187" s="31" t="s">
        <v>516</v>
      </c>
      <c r="C187" s="27" t="s">
        <v>517</v>
      </c>
      <c r="D187" s="27" t="s">
        <v>518</v>
      </c>
      <c r="E187" s="28"/>
      <c r="F187" s="26">
        <v>1</v>
      </c>
      <c r="G187" s="32" t="s">
        <v>519</v>
      </c>
    </row>
    <row r="188" spans="1:7" s="8" customFormat="1" ht="66">
      <c r="A188" s="30">
        <v>13</v>
      </c>
      <c r="B188" s="140" t="s">
        <v>520</v>
      </c>
      <c r="C188" s="27" t="s">
        <v>521</v>
      </c>
      <c r="D188" s="27" t="s">
        <v>522</v>
      </c>
      <c r="E188" s="141"/>
      <c r="F188" s="26">
        <v>1</v>
      </c>
      <c r="G188" s="32" t="s">
        <v>523</v>
      </c>
    </row>
    <row r="189" spans="1:7" s="8" customFormat="1" ht="49.5">
      <c r="A189" s="30">
        <v>14</v>
      </c>
      <c r="B189" s="31" t="s">
        <v>524</v>
      </c>
      <c r="C189" s="27" t="s">
        <v>525</v>
      </c>
      <c r="D189" s="27" t="s">
        <v>526</v>
      </c>
      <c r="E189" s="142"/>
      <c r="F189" s="26">
        <v>1</v>
      </c>
      <c r="G189" s="32" t="s">
        <v>527</v>
      </c>
    </row>
    <row r="190" spans="1:7" s="2" customFormat="1" ht="50.1" customHeight="1">
      <c r="A190" s="30">
        <v>15</v>
      </c>
      <c r="B190" s="31" t="s">
        <v>528</v>
      </c>
      <c r="C190" s="27" t="s">
        <v>529</v>
      </c>
      <c r="D190" s="27" t="s">
        <v>530</v>
      </c>
      <c r="E190" s="64"/>
      <c r="F190" s="26">
        <v>1</v>
      </c>
      <c r="G190" s="32" t="s">
        <v>527</v>
      </c>
    </row>
    <row r="191" spans="1:7" s="2" customFormat="1" ht="50.1" customHeight="1">
      <c r="A191" s="30">
        <v>16</v>
      </c>
      <c r="B191" s="31" t="s">
        <v>508</v>
      </c>
      <c r="C191" s="27" t="s">
        <v>531</v>
      </c>
      <c r="D191" s="27" t="s">
        <v>532</v>
      </c>
      <c r="E191" s="28"/>
      <c r="F191" s="26">
        <v>2</v>
      </c>
      <c r="G191" s="97" t="s">
        <v>507</v>
      </c>
    </row>
    <row r="192" spans="1:7" s="2" customFormat="1" ht="50.1" customHeight="1">
      <c r="A192" s="30">
        <v>17</v>
      </c>
      <c r="B192" s="31" t="s">
        <v>533</v>
      </c>
      <c r="C192" s="27" t="s">
        <v>534</v>
      </c>
      <c r="D192" s="27" t="s">
        <v>535</v>
      </c>
      <c r="E192" s="28"/>
      <c r="F192" s="26">
        <v>1</v>
      </c>
      <c r="G192" s="143" t="s">
        <v>536</v>
      </c>
    </row>
    <row r="193" spans="1:7" s="6" customFormat="1" ht="50.1" customHeight="1">
      <c r="A193" s="30">
        <v>18</v>
      </c>
      <c r="B193" s="44" t="s">
        <v>537</v>
      </c>
      <c r="C193" s="34" t="s">
        <v>538</v>
      </c>
      <c r="D193" s="34" t="s">
        <v>539</v>
      </c>
      <c r="E193" s="56"/>
      <c r="F193" s="30">
        <v>1</v>
      </c>
      <c r="G193" s="121" t="s">
        <v>540</v>
      </c>
    </row>
    <row r="194" spans="1:7" s="2" customFormat="1" ht="50.1" customHeight="1">
      <c r="A194" s="30">
        <v>19</v>
      </c>
      <c r="B194" s="31" t="s">
        <v>541</v>
      </c>
      <c r="C194" s="27" t="s">
        <v>542</v>
      </c>
      <c r="D194" s="27" t="s">
        <v>543</v>
      </c>
      <c r="E194" s="28"/>
      <c r="F194" s="26">
        <v>1</v>
      </c>
      <c r="G194" s="97" t="s">
        <v>544</v>
      </c>
    </row>
    <row r="195" spans="1:7" s="2" customFormat="1" ht="50.1" customHeight="1">
      <c r="A195" s="30">
        <v>20</v>
      </c>
      <c r="B195" s="31" t="s">
        <v>545</v>
      </c>
      <c r="C195" s="27" t="s">
        <v>546</v>
      </c>
      <c r="D195" s="27" t="s">
        <v>547</v>
      </c>
      <c r="E195" s="49"/>
      <c r="F195" s="26">
        <v>1</v>
      </c>
      <c r="G195" s="144" t="s">
        <v>415</v>
      </c>
    </row>
    <row r="196" spans="1:7" s="2" customFormat="1" ht="50.1" customHeight="1">
      <c r="A196" s="30">
        <v>21</v>
      </c>
      <c r="B196" s="31" t="s">
        <v>342</v>
      </c>
      <c r="C196" s="27" t="s">
        <v>548</v>
      </c>
      <c r="D196" s="27" t="s">
        <v>549</v>
      </c>
      <c r="E196" s="49"/>
      <c r="F196" s="26">
        <v>1</v>
      </c>
      <c r="G196" s="50" t="s">
        <v>415</v>
      </c>
    </row>
    <row r="197" spans="1:7" s="2" customFormat="1" ht="9.9499999999999993" customHeight="1">
      <c r="A197" s="62"/>
      <c r="B197" s="85"/>
      <c r="C197" s="64"/>
      <c r="D197" s="64"/>
      <c r="E197" s="28"/>
      <c r="F197" s="65"/>
      <c r="G197" s="145"/>
    </row>
    <row r="198" spans="1:7" s="2" customFormat="1" ht="14.25" customHeight="1">
      <c r="A198" s="223" t="s">
        <v>948</v>
      </c>
      <c r="B198" s="224"/>
      <c r="C198" s="224"/>
      <c r="D198" s="224"/>
      <c r="E198" s="224"/>
      <c r="F198" s="224"/>
      <c r="G198" s="225"/>
    </row>
    <row r="199" spans="1:7" s="2" customFormat="1" ht="210" customHeight="1">
      <c r="A199" s="122"/>
      <c r="B199" s="64"/>
      <c r="C199" s="64"/>
      <c r="D199" s="64"/>
      <c r="E199" s="64"/>
      <c r="F199" s="65"/>
      <c r="G199" s="123"/>
    </row>
    <row r="200" spans="1:7" s="3" customFormat="1" ht="24" customHeight="1">
      <c r="A200" s="26" t="s">
        <v>0</v>
      </c>
      <c r="B200" s="27" t="s">
        <v>1</v>
      </c>
      <c r="C200" s="27" t="s">
        <v>2</v>
      </c>
      <c r="D200" s="27" t="s">
        <v>3</v>
      </c>
      <c r="E200" s="28" t="s">
        <v>4</v>
      </c>
      <c r="F200" s="26" t="s">
        <v>5</v>
      </c>
      <c r="G200" s="29" t="s">
        <v>6</v>
      </c>
    </row>
    <row r="201" spans="1:7" s="8" customFormat="1" ht="50.1" customHeight="1">
      <c r="A201" s="30">
        <v>1</v>
      </c>
      <c r="B201" s="44" t="s">
        <v>550</v>
      </c>
      <c r="C201" s="34" t="s">
        <v>551</v>
      </c>
      <c r="D201" s="34" t="s">
        <v>552</v>
      </c>
      <c r="E201" s="56"/>
      <c r="F201" s="30">
        <v>1</v>
      </c>
      <c r="G201" s="46" t="s">
        <v>268</v>
      </c>
    </row>
    <row r="202" spans="1:7" s="2" customFormat="1" ht="50.1" customHeight="1">
      <c r="A202" s="30">
        <v>2</v>
      </c>
      <c r="B202" s="44" t="s">
        <v>553</v>
      </c>
      <c r="C202" s="34" t="s">
        <v>554</v>
      </c>
      <c r="D202" s="34" t="s">
        <v>555</v>
      </c>
      <c r="E202" s="95"/>
      <c r="F202" s="30">
        <v>1</v>
      </c>
      <c r="G202" s="46" t="s">
        <v>556</v>
      </c>
    </row>
    <row r="203" spans="1:7" s="2" customFormat="1" ht="50.1" customHeight="1">
      <c r="A203" s="30">
        <v>3</v>
      </c>
      <c r="B203" s="44" t="s">
        <v>557</v>
      </c>
      <c r="C203" s="34" t="s">
        <v>558</v>
      </c>
      <c r="D203" s="34" t="s">
        <v>559</v>
      </c>
      <c r="E203" s="56"/>
      <c r="F203" s="30">
        <v>1</v>
      </c>
      <c r="G203" s="106" t="s">
        <v>331</v>
      </c>
    </row>
    <row r="204" spans="1:7" s="8" customFormat="1" ht="50.1" customHeight="1">
      <c r="A204" s="30">
        <v>4</v>
      </c>
      <c r="B204" s="44" t="s">
        <v>560</v>
      </c>
      <c r="C204" s="34" t="s">
        <v>561</v>
      </c>
      <c r="D204" s="34" t="s">
        <v>562</v>
      </c>
      <c r="E204" s="56"/>
      <c r="F204" s="30">
        <v>1</v>
      </c>
      <c r="G204" s="46" t="s">
        <v>563</v>
      </c>
    </row>
    <row r="205" spans="1:7" s="8" customFormat="1" ht="50.1" customHeight="1">
      <c r="A205" s="30">
        <v>5</v>
      </c>
      <c r="B205" s="146" t="s">
        <v>564</v>
      </c>
      <c r="C205" s="34" t="s">
        <v>565</v>
      </c>
      <c r="D205" s="34" t="s">
        <v>566</v>
      </c>
      <c r="E205" s="147"/>
      <c r="F205" s="148">
        <v>1</v>
      </c>
      <c r="G205" s="75" t="s">
        <v>280</v>
      </c>
    </row>
    <row r="206" spans="1:7" s="2" customFormat="1" ht="50.1" customHeight="1">
      <c r="A206" s="30">
        <v>6</v>
      </c>
      <c r="B206" s="34" t="s">
        <v>567</v>
      </c>
      <c r="C206" s="34" t="s">
        <v>568</v>
      </c>
      <c r="D206" s="34" t="s">
        <v>569</v>
      </c>
      <c r="E206" s="33"/>
      <c r="F206" s="149">
        <v>1</v>
      </c>
      <c r="G206" s="47" t="s">
        <v>570</v>
      </c>
    </row>
    <row r="207" spans="1:7" s="2" customFormat="1" ht="50.1" customHeight="1">
      <c r="A207" s="30">
        <v>7</v>
      </c>
      <c r="B207" s="44" t="s">
        <v>285</v>
      </c>
      <c r="C207" s="34" t="s">
        <v>286</v>
      </c>
      <c r="D207" s="34" t="s">
        <v>287</v>
      </c>
      <c r="E207" s="56"/>
      <c r="F207" s="30">
        <v>2</v>
      </c>
      <c r="G207" s="46" t="s">
        <v>571</v>
      </c>
    </row>
    <row r="208" spans="1:7" s="2" customFormat="1" ht="50.1" customHeight="1">
      <c r="A208" s="30">
        <v>8</v>
      </c>
      <c r="B208" s="44" t="s">
        <v>289</v>
      </c>
      <c r="C208" s="34" t="s">
        <v>572</v>
      </c>
      <c r="D208" s="34" t="s">
        <v>573</v>
      </c>
      <c r="E208" s="56"/>
      <c r="F208" s="30">
        <v>2</v>
      </c>
      <c r="G208" s="121" t="s">
        <v>574</v>
      </c>
    </row>
    <row r="209" spans="1:7" s="6" customFormat="1" ht="50.1" customHeight="1">
      <c r="A209" s="30">
        <v>9</v>
      </c>
      <c r="B209" s="44" t="s">
        <v>575</v>
      </c>
      <c r="C209" s="34" t="s">
        <v>576</v>
      </c>
      <c r="D209" s="34" t="s">
        <v>577</v>
      </c>
      <c r="E209" s="56"/>
      <c r="F209" s="30">
        <v>1</v>
      </c>
      <c r="G209" s="46" t="s">
        <v>578</v>
      </c>
    </row>
    <row r="210" spans="1:7" s="2" customFormat="1" ht="50.1" customHeight="1">
      <c r="A210" s="30">
        <v>10</v>
      </c>
      <c r="B210" s="44" t="s">
        <v>579</v>
      </c>
      <c r="C210" s="34" t="s">
        <v>580</v>
      </c>
      <c r="D210" s="34" t="s">
        <v>581</v>
      </c>
      <c r="E210" s="56"/>
      <c r="F210" s="30">
        <v>1</v>
      </c>
      <c r="G210" s="46" t="s">
        <v>582</v>
      </c>
    </row>
    <row r="211" spans="1:7" s="2" customFormat="1" ht="50.1" customHeight="1">
      <c r="A211" s="30">
        <v>11</v>
      </c>
      <c r="B211" s="44" t="s">
        <v>583</v>
      </c>
      <c r="C211" s="34" t="s">
        <v>584</v>
      </c>
      <c r="D211" s="34" t="s">
        <v>585</v>
      </c>
      <c r="E211" s="56"/>
      <c r="F211" s="30">
        <v>1</v>
      </c>
      <c r="G211" s="46" t="s">
        <v>586</v>
      </c>
    </row>
    <row r="212" spans="1:7" s="2" customFormat="1" ht="50.1" customHeight="1">
      <c r="A212" s="30">
        <v>12</v>
      </c>
      <c r="B212" s="44" t="s">
        <v>587</v>
      </c>
      <c r="C212" s="34" t="s">
        <v>588</v>
      </c>
      <c r="D212" s="34" t="s">
        <v>589</v>
      </c>
      <c r="E212" s="56"/>
      <c r="F212" s="30">
        <v>1</v>
      </c>
      <c r="G212" s="46" t="s">
        <v>590</v>
      </c>
    </row>
    <row r="213" spans="1:7" s="2" customFormat="1" ht="50.1" customHeight="1">
      <c r="A213" s="30">
        <v>13</v>
      </c>
      <c r="B213" s="44" t="s">
        <v>591</v>
      </c>
      <c r="C213" s="34" t="s">
        <v>592</v>
      </c>
      <c r="D213" s="34" t="s">
        <v>593</v>
      </c>
      <c r="E213" s="56"/>
      <c r="F213" s="30">
        <v>2</v>
      </c>
      <c r="G213" s="121" t="s">
        <v>594</v>
      </c>
    </row>
    <row r="214" spans="1:7" s="2" customFormat="1" ht="50.1" customHeight="1">
      <c r="A214" s="30">
        <v>14</v>
      </c>
      <c r="B214" s="44" t="s">
        <v>595</v>
      </c>
      <c r="C214" s="34" t="s">
        <v>596</v>
      </c>
      <c r="D214" s="34" t="s">
        <v>597</v>
      </c>
      <c r="E214" s="56"/>
      <c r="F214" s="30">
        <v>4</v>
      </c>
      <c r="G214" s="121" t="s">
        <v>594</v>
      </c>
    </row>
    <row r="215" spans="1:7" s="2" customFormat="1" ht="50.1" customHeight="1">
      <c r="A215" s="30">
        <v>15</v>
      </c>
      <c r="B215" s="98" t="s">
        <v>598</v>
      </c>
      <c r="C215" s="27" t="s">
        <v>599</v>
      </c>
      <c r="D215" s="27" t="s">
        <v>600</v>
      </c>
      <c r="E215" s="28"/>
      <c r="F215" s="26">
        <v>1</v>
      </c>
      <c r="G215" s="97" t="s">
        <v>601</v>
      </c>
    </row>
    <row r="216" spans="1:7" s="6" customFormat="1" ht="50.1" customHeight="1">
      <c r="A216" s="30">
        <v>16</v>
      </c>
      <c r="B216" s="44" t="s">
        <v>313</v>
      </c>
      <c r="C216" s="34" t="s">
        <v>602</v>
      </c>
      <c r="D216" s="34" t="s">
        <v>603</v>
      </c>
      <c r="E216" s="33"/>
      <c r="F216" s="30">
        <v>1</v>
      </c>
      <c r="G216" s="121" t="s">
        <v>604</v>
      </c>
    </row>
    <row r="217" spans="1:7" s="2" customFormat="1" ht="50.1" customHeight="1">
      <c r="A217" s="30">
        <v>17</v>
      </c>
      <c r="B217" s="31" t="s">
        <v>605</v>
      </c>
      <c r="C217" s="27" t="s">
        <v>606</v>
      </c>
      <c r="D217" s="27" t="s">
        <v>607</v>
      </c>
      <c r="E217" s="28"/>
      <c r="F217" s="26">
        <v>1</v>
      </c>
      <c r="G217" s="50" t="s">
        <v>608</v>
      </c>
    </row>
    <row r="218" spans="1:7" s="2" customFormat="1" ht="9.9499999999999993" customHeight="1">
      <c r="A218" s="62"/>
      <c r="B218" s="85"/>
      <c r="C218" s="68"/>
      <c r="D218" s="68"/>
      <c r="E218" s="28"/>
      <c r="F218" s="65"/>
      <c r="G218" s="150"/>
    </row>
    <row r="219" spans="1:7" ht="15" customHeight="1">
      <c r="A219" s="223" t="s">
        <v>949</v>
      </c>
      <c r="B219" s="224"/>
      <c r="C219" s="224"/>
      <c r="D219" s="224"/>
      <c r="E219" s="224"/>
      <c r="F219" s="224"/>
      <c r="G219" s="225"/>
    </row>
    <row r="220" spans="1:7" ht="186.75" customHeight="1">
      <c r="A220" s="22"/>
      <c r="B220" s="23"/>
      <c r="C220" s="23"/>
      <c r="D220" s="23"/>
      <c r="E220" s="23"/>
      <c r="F220" s="24"/>
      <c r="G220" s="25"/>
    </row>
    <row r="221" spans="1:7" s="3" customFormat="1" ht="24" customHeight="1">
      <c r="A221" s="26" t="s">
        <v>0</v>
      </c>
      <c r="B221" s="27" t="s">
        <v>1</v>
      </c>
      <c r="C221" s="27" t="s">
        <v>2</v>
      </c>
      <c r="D221" s="27" t="s">
        <v>3</v>
      </c>
      <c r="E221" s="28" t="s">
        <v>4</v>
      </c>
      <c r="F221" s="26" t="s">
        <v>5</v>
      </c>
      <c r="G221" s="29" t="s">
        <v>6</v>
      </c>
    </row>
    <row r="222" spans="1:7" s="2" customFormat="1" ht="63.75" customHeight="1">
      <c r="A222" s="30">
        <v>1</v>
      </c>
      <c r="B222" s="34" t="s">
        <v>609</v>
      </c>
      <c r="C222" s="34" t="s">
        <v>610</v>
      </c>
      <c r="D222" s="34" t="s">
        <v>611</v>
      </c>
      <c r="E222" s="151"/>
      <c r="F222" s="30">
        <v>1</v>
      </c>
      <c r="G222" s="152" t="s">
        <v>180</v>
      </c>
    </row>
    <row r="223" spans="1:7" s="2" customFormat="1" ht="50.1" customHeight="1">
      <c r="A223" s="30">
        <v>2</v>
      </c>
      <c r="B223" s="31" t="s">
        <v>41</v>
      </c>
      <c r="C223" s="27" t="s">
        <v>612</v>
      </c>
      <c r="D223" s="27" t="s">
        <v>613</v>
      </c>
      <c r="E223" s="49"/>
      <c r="F223" s="26">
        <v>2</v>
      </c>
      <c r="G223" s="97" t="s">
        <v>614</v>
      </c>
    </row>
    <row r="224" spans="1:7" s="6" customFormat="1" ht="50.1" customHeight="1">
      <c r="A224" s="30">
        <v>3</v>
      </c>
      <c r="B224" s="153" t="s">
        <v>615</v>
      </c>
      <c r="C224" s="154" t="s">
        <v>616</v>
      </c>
      <c r="D224" s="154" t="s">
        <v>617</v>
      </c>
      <c r="E224" s="155"/>
      <c r="F224" s="30">
        <v>1</v>
      </c>
      <c r="G224" s="47" t="s">
        <v>618</v>
      </c>
    </row>
    <row r="225" spans="1:7" s="6" customFormat="1" ht="50.1" customHeight="1">
      <c r="A225" s="30">
        <v>4</v>
      </c>
      <c r="B225" s="44" t="s">
        <v>619</v>
      </c>
      <c r="C225" s="34" t="s">
        <v>620</v>
      </c>
      <c r="D225" s="34" t="s">
        <v>621</v>
      </c>
      <c r="E225" s="56"/>
      <c r="F225" s="30">
        <v>2</v>
      </c>
      <c r="G225" s="47" t="s">
        <v>622</v>
      </c>
    </row>
    <row r="226" spans="1:7" s="6" customFormat="1" ht="50.1" customHeight="1">
      <c r="A226" s="30">
        <v>5</v>
      </c>
      <c r="B226" s="44" t="s">
        <v>623</v>
      </c>
      <c r="C226" s="34" t="s">
        <v>624</v>
      </c>
      <c r="D226" s="34" t="s">
        <v>625</v>
      </c>
      <c r="E226" s="56"/>
      <c r="F226" s="30">
        <v>1</v>
      </c>
      <c r="G226" s="47" t="s">
        <v>626</v>
      </c>
    </row>
    <row r="227" spans="1:7" s="6" customFormat="1" ht="50.1" customHeight="1">
      <c r="A227" s="30">
        <v>6</v>
      </c>
      <c r="B227" s="44" t="s">
        <v>627</v>
      </c>
      <c r="C227" s="34" t="s">
        <v>628</v>
      </c>
      <c r="D227" s="34" t="s">
        <v>629</v>
      </c>
      <c r="E227" s="56"/>
      <c r="F227" s="30">
        <v>2</v>
      </c>
      <c r="G227" s="47" t="s">
        <v>630</v>
      </c>
    </row>
    <row r="228" spans="1:7" s="6" customFormat="1" ht="50.1" customHeight="1">
      <c r="A228" s="30">
        <v>7</v>
      </c>
      <c r="B228" s="44" t="s">
        <v>631</v>
      </c>
      <c r="C228" s="34" t="s">
        <v>632</v>
      </c>
      <c r="D228" s="34" t="s">
        <v>633</v>
      </c>
      <c r="E228" s="56"/>
      <c r="F228" s="30">
        <v>1</v>
      </c>
      <c r="G228" s="47" t="s">
        <v>50</v>
      </c>
    </row>
    <row r="229" spans="1:7" s="6" customFormat="1" ht="50.1" customHeight="1">
      <c r="A229" s="30">
        <v>8</v>
      </c>
      <c r="B229" s="156" t="s">
        <v>634</v>
      </c>
      <c r="C229" s="119" t="s">
        <v>635</v>
      </c>
      <c r="D229" s="119" t="s">
        <v>636</v>
      </c>
      <c r="E229" s="56"/>
      <c r="F229" s="30">
        <v>1</v>
      </c>
      <c r="G229" s="157" t="s">
        <v>637</v>
      </c>
    </row>
    <row r="230" spans="1:7" s="6" customFormat="1" ht="50.1" customHeight="1">
      <c r="A230" s="30">
        <v>9</v>
      </c>
      <c r="B230" s="34" t="s">
        <v>638</v>
      </c>
      <c r="C230" s="34" t="s">
        <v>639</v>
      </c>
      <c r="D230" s="34" t="s">
        <v>640</v>
      </c>
      <c r="E230" s="158"/>
      <c r="F230" s="30">
        <v>1</v>
      </c>
      <c r="G230" s="47" t="s">
        <v>180</v>
      </c>
    </row>
    <row r="231" spans="1:7" s="6" customFormat="1" ht="50.1" customHeight="1">
      <c r="A231" s="30">
        <v>10</v>
      </c>
      <c r="B231" s="44" t="s">
        <v>641</v>
      </c>
      <c r="C231" s="34" t="s">
        <v>642</v>
      </c>
      <c r="D231" s="34" t="s">
        <v>643</v>
      </c>
      <c r="E231" s="33"/>
      <c r="F231" s="30">
        <v>1</v>
      </c>
      <c r="G231" s="47" t="s">
        <v>644</v>
      </c>
    </row>
    <row r="232" spans="1:7" s="2" customFormat="1" ht="50.1" customHeight="1">
      <c r="A232" s="30">
        <v>11</v>
      </c>
      <c r="B232" s="31" t="s">
        <v>645</v>
      </c>
      <c r="C232" s="27" t="s">
        <v>646</v>
      </c>
      <c r="D232" s="27" t="s">
        <v>647</v>
      </c>
      <c r="E232" s="28"/>
      <c r="F232" s="26">
        <v>1</v>
      </c>
      <c r="G232" s="97" t="s">
        <v>648</v>
      </c>
    </row>
    <row r="233" spans="1:7" s="2" customFormat="1" ht="50.1" customHeight="1">
      <c r="A233" s="30">
        <v>12</v>
      </c>
      <c r="B233" s="31" t="s">
        <v>649</v>
      </c>
      <c r="C233" s="27" t="s">
        <v>650</v>
      </c>
      <c r="D233" s="27" t="s">
        <v>651</v>
      </c>
      <c r="E233" s="159"/>
      <c r="F233" s="26">
        <v>1</v>
      </c>
      <c r="G233" s="32" t="s">
        <v>652</v>
      </c>
    </row>
    <row r="234" spans="1:7" s="2" customFormat="1" ht="50.1" customHeight="1">
      <c r="A234" s="30">
        <v>13</v>
      </c>
      <c r="B234" s="31" t="s">
        <v>653</v>
      </c>
      <c r="C234" s="27" t="s">
        <v>654</v>
      </c>
      <c r="D234" s="27" t="s">
        <v>655</v>
      </c>
      <c r="E234" s="49"/>
      <c r="F234" s="26">
        <v>1</v>
      </c>
      <c r="G234" s="32" t="s">
        <v>656</v>
      </c>
    </row>
    <row r="235" spans="1:7" s="2" customFormat="1" ht="50.1" customHeight="1">
      <c r="A235" s="30">
        <v>14</v>
      </c>
      <c r="B235" s="31" t="s">
        <v>545</v>
      </c>
      <c r="C235" s="27" t="s">
        <v>657</v>
      </c>
      <c r="D235" s="27" t="s">
        <v>658</v>
      </c>
      <c r="E235" s="28"/>
      <c r="F235" s="26">
        <v>4</v>
      </c>
      <c r="G235" s="32" t="s">
        <v>26</v>
      </c>
    </row>
    <row r="236" spans="1:7" s="2" customFormat="1" ht="50.1" customHeight="1">
      <c r="A236" s="30">
        <v>15</v>
      </c>
      <c r="B236" s="31" t="s">
        <v>659</v>
      </c>
      <c r="C236" s="27" t="s">
        <v>660</v>
      </c>
      <c r="D236" s="27" t="s">
        <v>661</v>
      </c>
      <c r="E236" s="92"/>
      <c r="F236" s="26">
        <v>1</v>
      </c>
      <c r="G236" s="32" t="s">
        <v>662</v>
      </c>
    </row>
    <row r="237" spans="1:7" s="2" customFormat="1" ht="50.1" customHeight="1">
      <c r="A237" s="30">
        <v>16</v>
      </c>
      <c r="B237" s="31" t="s">
        <v>663</v>
      </c>
      <c r="C237" s="27" t="s">
        <v>664</v>
      </c>
      <c r="D237" s="27" t="s">
        <v>665</v>
      </c>
      <c r="E237" s="28"/>
      <c r="F237" s="26">
        <v>1</v>
      </c>
      <c r="G237" s="160" t="s">
        <v>666</v>
      </c>
    </row>
    <row r="238" spans="1:7" s="2" customFormat="1" ht="50.1" customHeight="1">
      <c r="A238" s="30">
        <v>17</v>
      </c>
      <c r="B238" s="31" t="s">
        <v>342</v>
      </c>
      <c r="C238" s="27" t="s">
        <v>667</v>
      </c>
      <c r="D238" s="27" t="s">
        <v>668</v>
      </c>
      <c r="E238" s="49"/>
      <c r="F238" s="26">
        <v>2</v>
      </c>
      <c r="G238" s="160" t="s">
        <v>669</v>
      </c>
    </row>
    <row r="239" spans="1:7" ht="50.1" customHeight="1">
      <c r="A239" s="30">
        <v>18</v>
      </c>
      <c r="B239" s="31" t="s">
        <v>342</v>
      </c>
      <c r="C239" s="27" t="s">
        <v>670</v>
      </c>
      <c r="D239" s="27" t="s">
        <v>671</v>
      </c>
      <c r="E239" s="49"/>
      <c r="F239" s="26">
        <v>2</v>
      </c>
      <c r="G239" s="160" t="s">
        <v>672</v>
      </c>
    </row>
    <row r="240" spans="1:7" ht="9.9499999999999993" customHeight="1">
      <c r="A240" s="62"/>
      <c r="B240" s="85"/>
      <c r="C240" s="64"/>
      <c r="D240" s="64"/>
      <c r="E240" s="28"/>
      <c r="F240" s="65"/>
      <c r="G240" s="161"/>
    </row>
    <row r="241" spans="1:7" s="2" customFormat="1" ht="14.25" customHeight="1">
      <c r="A241" s="223" t="s">
        <v>950</v>
      </c>
      <c r="B241" s="224"/>
      <c r="C241" s="224"/>
      <c r="D241" s="224"/>
      <c r="E241" s="224"/>
      <c r="F241" s="224"/>
      <c r="G241" s="225"/>
    </row>
    <row r="242" spans="1:7" s="2" customFormat="1" ht="174" customHeight="1">
      <c r="A242" s="122"/>
      <c r="B242" s="64"/>
      <c r="C242" s="64"/>
      <c r="D242" s="64"/>
      <c r="E242" s="64"/>
      <c r="F242" s="65"/>
      <c r="G242" s="123"/>
    </row>
    <row r="243" spans="1:7" s="3" customFormat="1" ht="24" customHeight="1">
      <c r="A243" s="26" t="s">
        <v>0</v>
      </c>
      <c r="B243" s="27" t="s">
        <v>1</v>
      </c>
      <c r="C243" s="27" t="s">
        <v>2</v>
      </c>
      <c r="D243" s="27" t="s">
        <v>3</v>
      </c>
      <c r="E243" s="28" t="s">
        <v>4</v>
      </c>
      <c r="F243" s="26" t="s">
        <v>5</v>
      </c>
      <c r="G243" s="29" t="s">
        <v>6</v>
      </c>
    </row>
    <row r="244" spans="1:7" s="9" customFormat="1" ht="50.1" customHeight="1">
      <c r="A244" s="26">
        <v>1</v>
      </c>
      <c r="B244" s="59" t="s">
        <v>673</v>
      </c>
      <c r="C244" s="40" t="s">
        <v>674</v>
      </c>
      <c r="D244" s="40" t="s">
        <v>675</v>
      </c>
      <c r="E244" s="60"/>
      <c r="F244" s="42">
        <v>1</v>
      </c>
      <c r="G244" s="40" t="s">
        <v>676</v>
      </c>
    </row>
    <row r="245" spans="1:7" s="6" customFormat="1" ht="50.1" customHeight="1">
      <c r="A245" s="26">
        <v>2</v>
      </c>
      <c r="B245" s="44" t="s">
        <v>677</v>
      </c>
      <c r="C245" s="34" t="s">
        <v>678</v>
      </c>
      <c r="D245" s="34" t="s">
        <v>679</v>
      </c>
      <c r="E245" s="56"/>
      <c r="F245" s="30">
        <v>1</v>
      </c>
      <c r="G245" s="46" t="s">
        <v>680</v>
      </c>
    </row>
    <row r="246" spans="1:7" s="6" customFormat="1" ht="50.1" customHeight="1">
      <c r="A246" s="26">
        <v>3</v>
      </c>
      <c r="B246" s="44" t="s">
        <v>681</v>
      </c>
      <c r="C246" s="34" t="s">
        <v>682</v>
      </c>
      <c r="D246" s="34" t="s">
        <v>683</v>
      </c>
      <c r="E246" s="56"/>
      <c r="F246" s="30">
        <v>1</v>
      </c>
      <c r="G246" s="47" t="s">
        <v>684</v>
      </c>
    </row>
    <row r="247" spans="1:7" s="2" customFormat="1" ht="50.1" customHeight="1">
      <c r="A247" s="26">
        <v>4</v>
      </c>
      <c r="B247" s="31" t="s">
        <v>685</v>
      </c>
      <c r="C247" s="162" t="s">
        <v>686</v>
      </c>
      <c r="D247" s="162" t="s">
        <v>687</v>
      </c>
      <c r="E247" s="28"/>
      <c r="F247" s="26">
        <v>1</v>
      </c>
      <c r="G247" s="32" t="s">
        <v>688</v>
      </c>
    </row>
    <row r="248" spans="1:7" s="2" customFormat="1" ht="50.1" customHeight="1">
      <c r="A248" s="26">
        <v>5</v>
      </c>
      <c r="B248" s="31" t="s">
        <v>365</v>
      </c>
      <c r="C248" s="27" t="s">
        <v>689</v>
      </c>
      <c r="D248" s="162" t="s">
        <v>690</v>
      </c>
      <c r="E248" s="28"/>
      <c r="F248" s="163">
        <v>3</v>
      </c>
      <c r="G248" s="32" t="s">
        <v>688</v>
      </c>
    </row>
    <row r="249" spans="1:7" s="2" customFormat="1" ht="50.1" customHeight="1">
      <c r="A249" s="26">
        <v>6</v>
      </c>
      <c r="B249" s="31" t="s">
        <v>691</v>
      </c>
      <c r="C249" s="27" t="s">
        <v>692</v>
      </c>
      <c r="D249" s="34" t="s">
        <v>693</v>
      </c>
      <c r="E249" s="28"/>
      <c r="F249" s="80">
        <v>3</v>
      </c>
      <c r="G249" s="32" t="s">
        <v>688</v>
      </c>
    </row>
    <row r="250" spans="1:7" s="9" customFormat="1" ht="50.1" customHeight="1">
      <c r="A250" s="26">
        <v>7</v>
      </c>
      <c r="B250" s="59" t="s">
        <v>694</v>
      </c>
      <c r="C250" s="40" t="s">
        <v>695</v>
      </c>
      <c r="D250" s="40" t="s">
        <v>696</v>
      </c>
      <c r="E250" s="53"/>
      <c r="F250" s="42">
        <v>1</v>
      </c>
      <c r="G250" s="55" t="s">
        <v>536</v>
      </c>
    </row>
    <row r="251" spans="1:7" s="2" customFormat="1" ht="50.1" customHeight="1">
      <c r="A251" s="26">
        <v>8</v>
      </c>
      <c r="B251" s="44" t="s">
        <v>697</v>
      </c>
      <c r="C251" s="34" t="s">
        <v>698</v>
      </c>
      <c r="D251" s="34" t="s">
        <v>699</v>
      </c>
      <c r="E251" s="56"/>
      <c r="F251" s="30">
        <v>1</v>
      </c>
      <c r="G251" s="121" t="s">
        <v>700</v>
      </c>
    </row>
    <row r="252" spans="1:7" s="8" customFormat="1" ht="50.1" customHeight="1">
      <c r="A252" s="26">
        <v>9</v>
      </c>
      <c r="B252" s="44" t="s">
        <v>701</v>
      </c>
      <c r="C252" s="34" t="s">
        <v>702</v>
      </c>
      <c r="D252" s="34" t="s">
        <v>703</v>
      </c>
      <c r="E252" s="30"/>
      <c r="F252" s="30">
        <v>2</v>
      </c>
      <c r="G252" s="121" t="s">
        <v>704</v>
      </c>
    </row>
    <row r="253" spans="1:7" s="8" customFormat="1" ht="50.1" customHeight="1">
      <c r="A253" s="26">
        <v>10</v>
      </c>
      <c r="B253" s="59" t="s">
        <v>705</v>
      </c>
      <c r="C253" s="40" t="s">
        <v>706</v>
      </c>
      <c r="D253" s="40" t="s">
        <v>707</v>
      </c>
      <c r="E253" s="53"/>
      <c r="F253" s="42">
        <v>1</v>
      </c>
      <c r="G253" s="55" t="s">
        <v>708</v>
      </c>
    </row>
    <row r="254" spans="1:7" s="2" customFormat="1" ht="50.1" customHeight="1">
      <c r="A254" s="26">
        <v>11</v>
      </c>
      <c r="B254" s="44" t="s">
        <v>114</v>
      </c>
      <c r="C254" s="34" t="s">
        <v>709</v>
      </c>
      <c r="D254" s="34" t="s">
        <v>710</v>
      </c>
      <c r="E254" s="49"/>
      <c r="F254" s="26">
        <v>3</v>
      </c>
      <c r="G254" s="164" t="s">
        <v>26</v>
      </c>
    </row>
    <row r="255" spans="1:7" s="8" customFormat="1" ht="50.1" customHeight="1">
      <c r="A255" s="26">
        <v>12</v>
      </c>
      <c r="B255" s="140" t="s">
        <v>375</v>
      </c>
      <c r="C255" s="27" t="s">
        <v>376</v>
      </c>
      <c r="D255" s="27" t="s">
        <v>373</v>
      </c>
      <c r="E255" s="165"/>
      <c r="F255" s="26">
        <v>3</v>
      </c>
      <c r="G255" s="166" t="s">
        <v>711</v>
      </c>
    </row>
    <row r="256" spans="1:7" s="6" customFormat="1" ht="57" customHeight="1">
      <c r="A256" s="26">
        <v>13</v>
      </c>
      <c r="B256" s="96" t="s">
        <v>712</v>
      </c>
      <c r="C256" s="167" t="s">
        <v>713</v>
      </c>
      <c r="D256" s="167" t="s">
        <v>714</v>
      </c>
      <c r="E256" s="33"/>
      <c r="F256" s="30">
        <v>1</v>
      </c>
      <c r="G256" s="168" t="s">
        <v>715</v>
      </c>
    </row>
    <row r="257" spans="1:7" s="2" customFormat="1" ht="50.1" customHeight="1">
      <c r="A257" s="26">
        <v>14</v>
      </c>
      <c r="B257" s="31" t="s">
        <v>716</v>
      </c>
      <c r="C257" s="27" t="s">
        <v>717</v>
      </c>
      <c r="D257" s="27" t="s">
        <v>718</v>
      </c>
      <c r="E257" s="49"/>
      <c r="F257" s="26">
        <v>1</v>
      </c>
      <c r="G257" s="29" t="s">
        <v>719</v>
      </c>
    </row>
    <row r="258" spans="1:7" s="6" customFormat="1" ht="50.1" customHeight="1">
      <c r="A258" s="26">
        <v>15</v>
      </c>
      <c r="B258" s="44" t="s">
        <v>720</v>
      </c>
      <c r="C258" s="34" t="s">
        <v>721</v>
      </c>
      <c r="D258" s="34" t="s">
        <v>722</v>
      </c>
      <c r="E258" s="56"/>
      <c r="F258" s="30">
        <v>1</v>
      </c>
      <c r="G258" s="121" t="s">
        <v>723</v>
      </c>
    </row>
    <row r="259" spans="1:7" s="2" customFormat="1" ht="9.9499999999999993" customHeight="1">
      <c r="A259" s="62"/>
      <c r="B259" s="85"/>
      <c r="C259" s="64"/>
      <c r="D259" s="64"/>
      <c r="E259" s="28"/>
      <c r="F259" s="65"/>
      <c r="G259" s="145"/>
    </row>
    <row r="260" spans="1:7" s="2" customFormat="1" ht="14.25" customHeight="1">
      <c r="A260" s="223" t="s">
        <v>951</v>
      </c>
      <c r="B260" s="224"/>
      <c r="C260" s="224"/>
      <c r="D260" s="224"/>
      <c r="E260" s="224"/>
      <c r="F260" s="224"/>
      <c r="G260" s="225"/>
    </row>
    <row r="261" spans="1:7" s="2" customFormat="1" ht="176.25" customHeight="1">
      <c r="A261" s="122"/>
      <c r="B261" s="64"/>
      <c r="C261" s="64"/>
      <c r="D261" s="64"/>
      <c r="E261" s="64"/>
      <c r="F261" s="65"/>
      <c r="G261" s="123"/>
    </row>
    <row r="262" spans="1:7" s="3" customFormat="1" ht="24" customHeight="1">
      <c r="A262" s="26" t="s">
        <v>0</v>
      </c>
      <c r="B262" s="27" t="s">
        <v>1</v>
      </c>
      <c r="C262" s="27" t="s">
        <v>2</v>
      </c>
      <c r="D262" s="27" t="s">
        <v>3</v>
      </c>
      <c r="E262" s="28" t="s">
        <v>4</v>
      </c>
      <c r="F262" s="26" t="s">
        <v>5</v>
      </c>
      <c r="G262" s="29" t="s">
        <v>6</v>
      </c>
    </row>
    <row r="263" spans="1:7" s="2" customFormat="1" ht="50.1" customHeight="1">
      <c r="A263" s="26">
        <v>1</v>
      </c>
      <c r="B263" s="98" t="s">
        <v>724</v>
      </c>
      <c r="C263" s="76" t="s">
        <v>725</v>
      </c>
      <c r="D263" s="76" t="s">
        <v>726</v>
      </c>
      <c r="E263" s="28"/>
      <c r="F263" s="26">
        <v>1</v>
      </c>
      <c r="G263" s="169" t="s">
        <v>727</v>
      </c>
    </row>
    <row r="264" spans="1:7" s="8" customFormat="1" ht="50.1" customHeight="1">
      <c r="A264" s="26">
        <v>2</v>
      </c>
      <c r="B264" s="170" t="s">
        <v>728</v>
      </c>
      <c r="C264" s="171" t="s">
        <v>729</v>
      </c>
      <c r="D264" s="171" t="s">
        <v>730</v>
      </c>
      <c r="E264" s="28"/>
      <c r="F264" s="26">
        <v>1</v>
      </c>
      <c r="G264" s="169" t="s">
        <v>731</v>
      </c>
    </row>
    <row r="265" spans="1:7" s="6" customFormat="1" ht="50.1" customHeight="1">
      <c r="A265" s="26">
        <v>3</v>
      </c>
      <c r="B265" s="117" t="s">
        <v>732</v>
      </c>
      <c r="C265" s="117" t="s">
        <v>733</v>
      </c>
      <c r="D265" s="117" t="s">
        <v>734</v>
      </c>
      <c r="E265" s="56"/>
      <c r="F265" s="30">
        <v>1</v>
      </c>
      <c r="G265" s="172" t="s">
        <v>735</v>
      </c>
    </row>
    <row r="266" spans="1:7" s="2" customFormat="1" ht="50.1" customHeight="1">
      <c r="A266" s="26">
        <v>4</v>
      </c>
      <c r="B266" s="31" t="s">
        <v>736</v>
      </c>
      <c r="C266" s="173" t="s">
        <v>737</v>
      </c>
      <c r="D266" s="173" t="s">
        <v>738</v>
      </c>
      <c r="E266" s="28"/>
      <c r="F266" s="26">
        <v>1</v>
      </c>
      <c r="G266" s="29" t="s">
        <v>335</v>
      </c>
    </row>
    <row r="267" spans="1:7" s="6" customFormat="1" ht="50.1" customHeight="1">
      <c r="A267" s="26">
        <v>5</v>
      </c>
      <c r="B267" s="117" t="s">
        <v>739</v>
      </c>
      <c r="C267" s="117" t="s">
        <v>740</v>
      </c>
      <c r="D267" s="117" t="s">
        <v>741</v>
      </c>
      <c r="E267" s="56"/>
      <c r="F267" s="30">
        <v>1</v>
      </c>
      <c r="G267" s="172" t="s">
        <v>735</v>
      </c>
    </row>
    <row r="268" spans="1:7" s="2" customFormat="1" ht="50.1" customHeight="1">
      <c r="A268" s="26">
        <v>6</v>
      </c>
      <c r="B268" s="31" t="s">
        <v>742</v>
      </c>
      <c r="C268" s="27" t="s">
        <v>743</v>
      </c>
      <c r="D268" s="27" t="s">
        <v>744</v>
      </c>
      <c r="E268" s="64"/>
      <c r="F268" s="26">
        <v>2</v>
      </c>
      <c r="G268" s="169" t="s">
        <v>745</v>
      </c>
    </row>
    <row r="269" spans="1:7" s="2" customFormat="1" ht="50.1" customHeight="1">
      <c r="A269" s="26">
        <v>7</v>
      </c>
      <c r="B269" s="170" t="s">
        <v>746</v>
      </c>
      <c r="C269" s="170" t="s">
        <v>747</v>
      </c>
      <c r="D269" s="170" t="s">
        <v>748</v>
      </c>
      <c r="E269" s="28"/>
      <c r="F269" s="26">
        <v>2</v>
      </c>
      <c r="G269" s="169" t="s">
        <v>745</v>
      </c>
    </row>
    <row r="270" spans="1:7" s="2" customFormat="1" ht="50.1" customHeight="1">
      <c r="A270" s="26">
        <v>8</v>
      </c>
      <c r="B270" s="59" t="s">
        <v>749</v>
      </c>
      <c r="C270" s="40" t="s">
        <v>750</v>
      </c>
      <c r="D270" s="40" t="s">
        <v>751</v>
      </c>
      <c r="E270" s="174"/>
      <c r="F270" s="174">
        <v>1</v>
      </c>
      <c r="G270" s="55" t="s">
        <v>752</v>
      </c>
    </row>
    <row r="271" spans="1:7" s="2" customFormat="1" ht="50.1" customHeight="1">
      <c r="A271" s="26">
        <v>9</v>
      </c>
      <c r="B271" s="59" t="s">
        <v>753</v>
      </c>
      <c r="C271" s="40" t="s">
        <v>754</v>
      </c>
      <c r="D271" s="40" t="s">
        <v>755</v>
      </c>
      <c r="E271" s="174"/>
      <c r="F271" s="174">
        <v>1</v>
      </c>
      <c r="G271" s="55" t="s">
        <v>756</v>
      </c>
    </row>
    <row r="272" spans="1:7" s="2" customFormat="1" ht="50.1" customHeight="1">
      <c r="A272" s="26">
        <v>10</v>
      </c>
      <c r="B272" s="31" t="s">
        <v>757</v>
      </c>
      <c r="C272" s="27" t="s">
        <v>758</v>
      </c>
      <c r="D272" s="27" t="s">
        <v>759</v>
      </c>
      <c r="E272" s="28"/>
      <c r="F272" s="26">
        <v>8</v>
      </c>
      <c r="G272" s="97" t="s">
        <v>760</v>
      </c>
    </row>
    <row r="273" spans="1:7" s="2" customFormat="1" ht="50.1" customHeight="1">
      <c r="A273" s="26">
        <v>11</v>
      </c>
      <c r="B273" s="31" t="s">
        <v>761</v>
      </c>
      <c r="C273" s="27" t="s">
        <v>762</v>
      </c>
      <c r="D273" s="27" t="s">
        <v>763</v>
      </c>
      <c r="E273" s="28"/>
      <c r="F273" s="26">
        <v>1</v>
      </c>
      <c r="G273" s="29" t="s">
        <v>764</v>
      </c>
    </row>
    <row r="274" spans="1:7" s="2" customFormat="1" ht="50.1" customHeight="1">
      <c r="A274" s="26">
        <v>12</v>
      </c>
      <c r="B274" s="31" t="s">
        <v>765</v>
      </c>
      <c r="C274" s="27" t="s">
        <v>766</v>
      </c>
      <c r="D274" s="27" t="s">
        <v>767</v>
      </c>
      <c r="E274" s="28"/>
      <c r="F274" s="26">
        <v>8</v>
      </c>
      <c r="G274" s="32" t="s">
        <v>768</v>
      </c>
    </row>
    <row r="275" spans="1:7" s="2" customFormat="1" ht="50.1" customHeight="1">
      <c r="A275" s="26">
        <v>13</v>
      </c>
      <c r="B275" s="31" t="s">
        <v>545</v>
      </c>
      <c r="C275" s="27" t="s">
        <v>769</v>
      </c>
      <c r="D275" s="27" t="s">
        <v>770</v>
      </c>
      <c r="E275" s="49"/>
      <c r="F275" s="26">
        <v>2</v>
      </c>
      <c r="G275" s="175" t="s">
        <v>415</v>
      </c>
    </row>
    <row r="276" spans="1:7" s="2" customFormat="1" ht="50.1" customHeight="1">
      <c r="A276" s="26">
        <v>14</v>
      </c>
      <c r="B276" s="140" t="s">
        <v>771</v>
      </c>
      <c r="C276" s="31" t="s">
        <v>772</v>
      </c>
      <c r="D276" s="31" t="s">
        <v>773</v>
      </c>
      <c r="E276" s="64"/>
      <c r="F276" s="26">
        <v>4</v>
      </c>
      <c r="G276" s="50" t="s">
        <v>50</v>
      </c>
    </row>
    <row r="277" spans="1:7" s="2" customFormat="1" ht="50.1" customHeight="1">
      <c r="A277" s="26">
        <v>15</v>
      </c>
      <c r="B277" s="31" t="s">
        <v>774</v>
      </c>
      <c r="C277" s="31" t="s">
        <v>775</v>
      </c>
      <c r="D277" s="31" t="s">
        <v>776</v>
      </c>
      <c r="E277" s="28"/>
      <c r="F277" s="26">
        <v>2</v>
      </c>
      <c r="G277" s="32" t="s">
        <v>50</v>
      </c>
    </row>
    <row r="278" spans="1:7" s="2" customFormat="1" ht="50.1" customHeight="1">
      <c r="A278" s="26">
        <v>16</v>
      </c>
      <c r="B278" s="31" t="s">
        <v>777</v>
      </c>
      <c r="C278" s="34" t="s">
        <v>778</v>
      </c>
      <c r="D278" s="27" t="s">
        <v>779</v>
      </c>
      <c r="E278" s="64"/>
      <c r="F278" s="26">
        <v>4</v>
      </c>
      <c r="G278" s="50" t="s">
        <v>50</v>
      </c>
    </row>
    <row r="279" spans="1:7" s="2" customFormat="1" ht="50.1" customHeight="1">
      <c r="A279" s="26">
        <v>17</v>
      </c>
      <c r="B279" s="31" t="s">
        <v>780</v>
      </c>
      <c r="C279" s="27" t="s">
        <v>781</v>
      </c>
      <c r="D279" s="27" t="s">
        <v>782</v>
      </c>
      <c r="E279" s="176"/>
      <c r="F279" s="26">
        <v>2</v>
      </c>
      <c r="G279" s="50" t="s">
        <v>50</v>
      </c>
    </row>
    <row r="280" spans="1:7" s="2" customFormat="1" ht="50.1" customHeight="1">
      <c r="A280" s="26">
        <v>18</v>
      </c>
      <c r="B280" s="31" t="s">
        <v>783</v>
      </c>
      <c r="C280" s="27" t="s">
        <v>784</v>
      </c>
      <c r="D280" s="27" t="s">
        <v>785</v>
      </c>
      <c r="E280" s="49"/>
      <c r="F280" s="26">
        <v>2</v>
      </c>
      <c r="G280" s="32" t="s">
        <v>711</v>
      </c>
    </row>
    <row r="281" spans="1:7" s="2" customFormat="1" ht="50.1" customHeight="1">
      <c r="A281" s="26">
        <v>19</v>
      </c>
      <c r="B281" s="31" t="s">
        <v>786</v>
      </c>
      <c r="C281" s="31" t="s">
        <v>787</v>
      </c>
      <c r="D281" s="31" t="s">
        <v>788</v>
      </c>
      <c r="E281" s="64"/>
      <c r="F281" s="26">
        <v>4</v>
      </c>
      <c r="G281" s="29" t="s">
        <v>50</v>
      </c>
    </row>
    <row r="282" spans="1:7" s="2" customFormat="1" ht="50.1" customHeight="1">
      <c r="A282" s="26">
        <v>20</v>
      </c>
      <c r="B282" s="31" t="s">
        <v>777</v>
      </c>
      <c r="C282" s="27" t="s">
        <v>789</v>
      </c>
      <c r="D282" s="27" t="s">
        <v>790</v>
      </c>
      <c r="E282" s="64"/>
      <c r="F282" s="26">
        <v>4</v>
      </c>
      <c r="G282" s="29" t="s">
        <v>50</v>
      </c>
    </row>
    <row r="283" spans="1:7" s="2" customFormat="1" ht="9.9499999999999993" customHeight="1">
      <c r="A283" s="62"/>
      <c r="B283" s="85"/>
      <c r="C283" s="64"/>
      <c r="D283" s="64"/>
      <c r="E283" s="64"/>
      <c r="F283" s="65"/>
      <c r="G283" s="123"/>
    </row>
    <row r="284" spans="1:7" s="2" customFormat="1" ht="18" customHeight="1">
      <c r="A284" s="223" t="s">
        <v>952</v>
      </c>
      <c r="B284" s="224"/>
      <c r="C284" s="224"/>
      <c r="D284" s="224"/>
      <c r="E284" s="224"/>
      <c r="F284" s="224"/>
      <c r="G284" s="225"/>
    </row>
    <row r="285" spans="1:7" s="2" customFormat="1" ht="143.25" customHeight="1">
      <c r="A285" s="122"/>
      <c r="B285" s="64"/>
      <c r="C285" s="64"/>
      <c r="D285" s="64"/>
      <c r="E285" s="64"/>
      <c r="F285" s="65"/>
      <c r="G285" s="123"/>
    </row>
    <row r="286" spans="1:7" s="2" customFormat="1" ht="22.5">
      <c r="A286" s="26" t="s">
        <v>0</v>
      </c>
      <c r="B286" s="27" t="s">
        <v>1</v>
      </c>
      <c r="C286" s="27" t="s">
        <v>2</v>
      </c>
      <c r="D286" s="27" t="s">
        <v>3</v>
      </c>
      <c r="E286" s="28" t="s">
        <v>4</v>
      </c>
      <c r="F286" s="26" t="s">
        <v>5</v>
      </c>
      <c r="G286" s="29" t="s">
        <v>6</v>
      </c>
    </row>
    <row r="287" spans="1:7" s="2" customFormat="1" ht="50.1" customHeight="1">
      <c r="A287" s="42">
        <v>1</v>
      </c>
      <c r="B287" s="177" t="s">
        <v>791</v>
      </c>
      <c r="C287" s="178" t="s">
        <v>792</v>
      </c>
      <c r="D287" s="178" t="s">
        <v>793</v>
      </c>
      <c r="E287" s="40"/>
      <c r="F287" s="179">
        <v>1</v>
      </c>
      <c r="G287" s="180" t="s">
        <v>794</v>
      </c>
    </row>
    <row r="288" spans="1:7" s="2" customFormat="1" ht="50.1" customHeight="1">
      <c r="A288" s="42">
        <v>2</v>
      </c>
      <c r="B288" s="181" t="s">
        <v>795</v>
      </c>
      <c r="C288" s="40" t="s">
        <v>796</v>
      </c>
      <c r="D288" s="40" t="s">
        <v>797</v>
      </c>
      <c r="E288" s="182"/>
      <c r="F288" s="179">
        <v>1</v>
      </c>
      <c r="G288" s="55" t="s">
        <v>335</v>
      </c>
    </row>
    <row r="289" spans="1:7" s="2" customFormat="1" ht="50.1" customHeight="1">
      <c r="A289" s="42">
        <v>3</v>
      </c>
      <c r="B289" s="59" t="s">
        <v>798</v>
      </c>
      <c r="C289" s="40" t="s">
        <v>799</v>
      </c>
      <c r="D289" s="40" t="s">
        <v>800</v>
      </c>
      <c r="E289" s="183"/>
      <c r="F289" s="179">
        <v>1</v>
      </c>
      <c r="G289" s="55" t="s">
        <v>801</v>
      </c>
    </row>
    <row r="290" spans="1:7" s="6" customFormat="1" ht="50.1" customHeight="1">
      <c r="A290" s="42">
        <v>4</v>
      </c>
      <c r="B290" s="184" t="s">
        <v>802</v>
      </c>
      <c r="C290" s="40" t="s">
        <v>803</v>
      </c>
      <c r="D290" s="40" t="s">
        <v>804</v>
      </c>
      <c r="E290" s="185"/>
      <c r="F290" s="179">
        <v>1</v>
      </c>
      <c r="G290" s="55" t="s">
        <v>805</v>
      </c>
    </row>
    <row r="291" spans="1:7" s="6" customFormat="1" ht="50.1" customHeight="1">
      <c r="A291" s="42">
        <v>5</v>
      </c>
      <c r="B291" s="59" t="s">
        <v>806</v>
      </c>
      <c r="C291" s="40" t="s">
        <v>807</v>
      </c>
      <c r="D291" s="40" t="s">
        <v>808</v>
      </c>
      <c r="E291" s="183"/>
      <c r="F291" s="179">
        <v>1</v>
      </c>
      <c r="G291" s="186" t="s">
        <v>809</v>
      </c>
    </row>
    <row r="292" spans="1:7" s="6" customFormat="1" ht="50.1" customHeight="1">
      <c r="A292" s="42">
        <v>6</v>
      </c>
      <c r="B292" s="59" t="s">
        <v>810</v>
      </c>
      <c r="C292" s="40" t="s">
        <v>811</v>
      </c>
      <c r="D292" s="40" t="s">
        <v>812</v>
      </c>
      <c r="E292" s="183"/>
      <c r="F292" s="179">
        <v>1</v>
      </c>
      <c r="G292" s="186" t="s">
        <v>809</v>
      </c>
    </row>
    <row r="293" spans="1:7" s="6" customFormat="1" ht="50.1" customHeight="1">
      <c r="A293" s="42">
        <v>7</v>
      </c>
      <c r="B293" s="59" t="s">
        <v>813</v>
      </c>
      <c r="C293" s="40" t="s">
        <v>814</v>
      </c>
      <c r="D293" s="40" t="s">
        <v>815</v>
      </c>
      <c r="E293" s="40"/>
      <c r="F293" s="179">
        <v>1</v>
      </c>
      <c r="G293" s="55" t="s">
        <v>816</v>
      </c>
    </row>
    <row r="294" spans="1:7" s="6" customFormat="1" ht="50.1" customHeight="1">
      <c r="A294" s="42">
        <v>8</v>
      </c>
      <c r="B294" s="59" t="s">
        <v>817</v>
      </c>
      <c r="C294" s="40" t="s">
        <v>818</v>
      </c>
      <c r="D294" s="40" t="s">
        <v>819</v>
      </c>
      <c r="E294" s="40"/>
      <c r="F294" s="179">
        <v>1</v>
      </c>
      <c r="G294" s="55" t="s">
        <v>820</v>
      </c>
    </row>
    <row r="295" spans="1:7" s="6" customFormat="1" ht="50.1" customHeight="1">
      <c r="A295" s="42">
        <v>9</v>
      </c>
      <c r="B295" s="59" t="s">
        <v>821</v>
      </c>
      <c r="C295" s="40" t="s">
        <v>822</v>
      </c>
      <c r="D295" s="40" t="s">
        <v>823</v>
      </c>
      <c r="E295" s="60"/>
      <c r="F295" s="179">
        <v>1</v>
      </c>
      <c r="G295" s="55" t="s">
        <v>824</v>
      </c>
    </row>
    <row r="296" spans="1:7" s="6" customFormat="1" ht="50.1" customHeight="1">
      <c r="A296" s="42">
        <v>10</v>
      </c>
      <c r="B296" s="187" t="s">
        <v>825</v>
      </c>
      <c r="C296" s="188" t="s">
        <v>826</v>
      </c>
      <c r="D296" s="188" t="s">
        <v>826</v>
      </c>
      <c r="E296" s="42"/>
      <c r="F296" s="179">
        <v>1</v>
      </c>
      <c r="G296" s="55" t="s">
        <v>827</v>
      </c>
    </row>
    <row r="297" spans="1:7" s="6" customFormat="1" ht="50.1" customHeight="1">
      <c r="A297" s="42">
        <v>11</v>
      </c>
      <c r="B297" s="59" t="s">
        <v>828</v>
      </c>
      <c r="C297" s="40" t="s">
        <v>829</v>
      </c>
      <c r="D297" s="40" t="s">
        <v>830</v>
      </c>
      <c r="E297" s="60"/>
      <c r="F297" s="179">
        <v>1</v>
      </c>
      <c r="G297" s="189" t="s">
        <v>831</v>
      </c>
    </row>
    <row r="298" spans="1:7" s="6" customFormat="1" ht="50.1" customHeight="1">
      <c r="A298" s="42">
        <v>12</v>
      </c>
      <c r="B298" s="59" t="s">
        <v>832</v>
      </c>
      <c r="C298" s="40" t="s">
        <v>833</v>
      </c>
      <c r="D298" s="40" t="s">
        <v>834</v>
      </c>
      <c r="E298" s="60"/>
      <c r="F298" s="179">
        <v>1</v>
      </c>
      <c r="G298" s="189" t="s">
        <v>824</v>
      </c>
    </row>
    <row r="299" spans="1:7" s="6" customFormat="1" ht="50.1" customHeight="1">
      <c r="A299" s="42">
        <v>13</v>
      </c>
      <c r="B299" s="59" t="s">
        <v>835</v>
      </c>
      <c r="C299" s="40" t="s">
        <v>836</v>
      </c>
      <c r="D299" s="40" t="s">
        <v>837</v>
      </c>
      <c r="E299" s="60"/>
      <c r="F299" s="179">
        <v>1</v>
      </c>
      <c r="G299" s="189" t="s">
        <v>838</v>
      </c>
    </row>
    <row r="300" spans="1:7" s="6" customFormat="1" ht="50.1" customHeight="1">
      <c r="A300" s="42">
        <v>14</v>
      </c>
      <c r="B300" s="190" t="s">
        <v>839</v>
      </c>
      <c r="C300" s="40" t="s">
        <v>840</v>
      </c>
      <c r="D300" s="40" t="s">
        <v>841</v>
      </c>
      <c r="E300" s="60"/>
      <c r="F300" s="179">
        <v>1</v>
      </c>
      <c r="G300" s="189" t="s">
        <v>842</v>
      </c>
    </row>
    <row r="301" spans="1:7" s="6" customFormat="1" ht="50.1" customHeight="1">
      <c r="A301" s="42">
        <v>15</v>
      </c>
      <c r="B301" s="59" t="s">
        <v>843</v>
      </c>
      <c r="C301" s="40" t="s">
        <v>844</v>
      </c>
      <c r="D301" s="40" t="s">
        <v>845</v>
      </c>
      <c r="E301" s="191"/>
      <c r="F301" s="179">
        <v>1</v>
      </c>
      <c r="G301" s="189" t="s">
        <v>846</v>
      </c>
    </row>
    <row r="302" spans="1:7" s="6" customFormat="1" ht="50.1" customHeight="1">
      <c r="A302" s="42">
        <v>16</v>
      </c>
      <c r="B302" s="87" t="s">
        <v>114</v>
      </c>
      <c r="C302" s="40" t="s">
        <v>847</v>
      </c>
      <c r="D302" s="40" t="s">
        <v>848</v>
      </c>
      <c r="E302" s="53"/>
      <c r="F302" s="179">
        <v>2</v>
      </c>
      <c r="G302" s="55" t="s">
        <v>849</v>
      </c>
    </row>
    <row r="303" spans="1:7" s="6" customFormat="1" ht="50.1" customHeight="1">
      <c r="A303" s="42">
        <v>17</v>
      </c>
      <c r="B303" s="59" t="s">
        <v>850</v>
      </c>
      <c r="C303" s="40" t="s">
        <v>851</v>
      </c>
      <c r="D303" s="40" t="s">
        <v>852</v>
      </c>
      <c r="E303" s="40"/>
      <c r="F303" s="179">
        <v>1</v>
      </c>
      <c r="G303" s="55" t="s">
        <v>824</v>
      </c>
    </row>
    <row r="304" spans="1:7" s="6" customFormat="1" ht="50.1" customHeight="1">
      <c r="A304" s="42">
        <v>18</v>
      </c>
      <c r="B304" s="59" t="s">
        <v>853</v>
      </c>
      <c r="C304" s="40" t="s">
        <v>854</v>
      </c>
      <c r="D304" s="40" t="s">
        <v>855</v>
      </c>
      <c r="E304" s="192"/>
      <c r="F304" s="42">
        <v>1</v>
      </c>
      <c r="G304" s="55" t="s">
        <v>856</v>
      </c>
    </row>
    <row r="305" spans="1:7" s="6" customFormat="1" ht="9.9499999999999993" customHeight="1">
      <c r="A305" s="102"/>
      <c r="B305" s="103"/>
      <c r="C305" s="74"/>
      <c r="D305" s="74"/>
      <c r="E305" s="56"/>
      <c r="F305" s="104"/>
      <c r="G305" s="193"/>
    </row>
    <row r="306" spans="1:7" s="2" customFormat="1" ht="15" customHeight="1">
      <c r="A306" s="223" t="s">
        <v>953</v>
      </c>
      <c r="B306" s="224"/>
      <c r="C306" s="224"/>
      <c r="D306" s="224"/>
      <c r="E306" s="224"/>
      <c r="F306" s="224"/>
      <c r="G306" s="225"/>
    </row>
    <row r="307" spans="1:7" s="2" customFormat="1" ht="174" customHeight="1">
      <c r="A307" s="122"/>
      <c r="B307" s="64"/>
      <c r="C307" s="64"/>
      <c r="D307" s="64"/>
      <c r="E307" s="64"/>
      <c r="F307" s="65"/>
      <c r="G307" s="123"/>
    </row>
    <row r="308" spans="1:7" s="3" customFormat="1" ht="24" customHeight="1">
      <c r="A308" s="26" t="s">
        <v>0</v>
      </c>
      <c r="B308" s="27" t="s">
        <v>1</v>
      </c>
      <c r="C308" s="27" t="s">
        <v>2</v>
      </c>
      <c r="D308" s="27" t="s">
        <v>3</v>
      </c>
      <c r="E308" s="28" t="s">
        <v>4</v>
      </c>
      <c r="F308" s="26" t="s">
        <v>5</v>
      </c>
      <c r="G308" s="29" t="s">
        <v>6</v>
      </c>
    </row>
    <row r="309" spans="1:7" s="8" customFormat="1" ht="50.1" customHeight="1">
      <c r="A309" s="26">
        <v>1</v>
      </c>
      <c r="B309" s="70" t="s">
        <v>857</v>
      </c>
      <c r="C309" s="178" t="s">
        <v>858</v>
      </c>
      <c r="D309" s="178" t="s">
        <v>859</v>
      </c>
      <c r="E309" s="183"/>
      <c r="F309" s="42">
        <v>1</v>
      </c>
      <c r="G309" s="73" t="s">
        <v>860</v>
      </c>
    </row>
    <row r="310" spans="1:7" s="8" customFormat="1" ht="50.1" customHeight="1">
      <c r="A310" s="26">
        <v>2</v>
      </c>
      <c r="B310" s="44" t="s">
        <v>861</v>
      </c>
      <c r="C310" s="34" t="s">
        <v>862</v>
      </c>
      <c r="D310" s="34" t="s">
        <v>863</v>
      </c>
      <c r="E310" s="104"/>
      <c r="F310" s="30">
        <v>1</v>
      </c>
      <c r="G310" s="47" t="s">
        <v>180</v>
      </c>
    </row>
    <row r="311" spans="1:7" s="2" customFormat="1" ht="50.1" customHeight="1">
      <c r="A311" s="26">
        <v>3</v>
      </c>
      <c r="B311" s="31" t="s">
        <v>156</v>
      </c>
      <c r="C311" s="27" t="s">
        <v>864</v>
      </c>
      <c r="D311" s="27" t="s">
        <v>865</v>
      </c>
      <c r="E311" s="49"/>
      <c r="F311" s="26">
        <v>1</v>
      </c>
      <c r="G311" s="50" t="s">
        <v>117</v>
      </c>
    </row>
    <row r="312" spans="1:7" s="2" customFormat="1" ht="50.1" customHeight="1">
      <c r="A312" s="26">
        <v>4</v>
      </c>
      <c r="B312" s="31" t="s">
        <v>866</v>
      </c>
      <c r="C312" s="194" t="s">
        <v>867</v>
      </c>
      <c r="D312" s="194" t="s">
        <v>868</v>
      </c>
      <c r="E312" s="49"/>
      <c r="F312" s="26">
        <v>1</v>
      </c>
      <c r="G312" s="97" t="s">
        <v>869</v>
      </c>
    </row>
    <row r="313" spans="1:7" s="2" customFormat="1" ht="50.1" customHeight="1">
      <c r="A313" s="26">
        <v>5</v>
      </c>
      <c r="B313" s="59" t="s">
        <v>870</v>
      </c>
      <c r="C313" s="59" t="s">
        <v>871</v>
      </c>
      <c r="D313" s="59" t="s">
        <v>872</v>
      </c>
      <c r="E313" s="195"/>
      <c r="F313" s="42">
        <v>1</v>
      </c>
      <c r="G313" s="55" t="s">
        <v>180</v>
      </c>
    </row>
    <row r="314" spans="1:7" s="2" customFormat="1" ht="50.1" customHeight="1">
      <c r="A314" s="26">
        <v>6</v>
      </c>
      <c r="B314" s="31" t="s">
        <v>873</v>
      </c>
      <c r="C314" s="173" t="s">
        <v>874</v>
      </c>
      <c r="D314" s="173" t="s">
        <v>875</v>
      </c>
      <c r="E314" s="196"/>
      <c r="F314" s="26">
        <v>1</v>
      </c>
      <c r="G314" s="32" t="s">
        <v>876</v>
      </c>
    </row>
    <row r="315" spans="1:7" s="6" customFormat="1" ht="50.1" customHeight="1">
      <c r="A315" s="26">
        <v>7</v>
      </c>
      <c r="B315" s="44" t="s">
        <v>877</v>
      </c>
      <c r="C315" s="34" t="s">
        <v>878</v>
      </c>
      <c r="D315" s="34" t="s">
        <v>879</v>
      </c>
      <c r="E315" s="56"/>
      <c r="F315" s="30">
        <v>1</v>
      </c>
      <c r="G315" s="106" t="s">
        <v>880</v>
      </c>
    </row>
    <row r="316" spans="1:7" s="2" customFormat="1" ht="50.1" customHeight="1">
      <c r="A316" s="26">
        <v>8</v>
      </c>
      <c r="B316" s="31" t="s">
        <v>881</v>
      </c>
      <c r="C316" s="27" t="s">
        <v>882</v>
      </c>
      <c r="D316" s="27" t="s">
        <v>883</v>
      </c>
      <c r="E316" s="49"/>
      <c r="F316" s="26">
        <v>2</v>
      </c>
      <c r="G316" s="197" t="s">
        <v>884</v>
      </c>
    </row>
    <row r="317" spans="1:7" s="2" customFormat="1" ht="50.1" customHeight="1">
      <c r="A317" s="26">
        <v>9</v>
      </c>
      <c r="B317" s="31" t="s">
        <v>885</v>
      </c>
      <c r="C317" s="27" t="s">
        <v>886</v>
      </c>
      <c r="D317" s="27" t="s">
        <v>887</v>
      </c>
      <c r="E317" s="49"/>
      <c r="F317" s="26">
        <v>1</v>
      </c>
      <c r="G317" s="198" t="s">
        <v>888</v>
      </c>
    </row>
    <row r="318" spans="1:7" s="2" customFormat="1" ht="50.1" customHeight="1">
      <c r="A318" s="26">
        <v>10</v>
      </c>
      <c r="B318" s="31" t="s">
        <v>889</v>
      </c>
      <c r="C318" s="27" t="s">
        <v>890</v>
      </c>
      <c r="D318" s="27" t="s">
        <v>891</v>
      </c>
      <c r="E318" s="49"/>
      <c r="F318" s="26">
        <v>1</v>
      </c>
      <c r="G318" s="97" t="s">
        <v>892</v>
      </c>
    </row>
    <row r="319" spans="1:7" s="2" customFormat="1" ht="50.1" customHeight="1">
      <c r="A319" s="26">
        <v>11</v>
      </c>
      <c r="B319" s="31" t="s">
        <v>893</v>
      </c>
      <c r="C319" s="27" t="s">
        <v>894</v>
      </c>
      <c r="D319" s="27" t="s">
        <v>895</v>
      </c>
      <c r="E319" s="28"/>
      <c r="F319" s="26">
        <v>4</v>
      </c>
      <c r="G319" s="29" t="s">
        <v>335</v>
      </c>
    </row>
    <row r="320" spans="1:7" s="8" customFormat="1" ht="50.1" customHeight="1">
      <c r="A320" s="26">
        <v>12</v>
      </c>
      <c r="B320" s="78" t="s">
        <v>472</v>
      </c>
      <c r="C320" s="27" t="s">
        <v>896</v>
      </c>
      <c r="D320" s="27" t="s">
        <v>897</v>
      </c>
      <c r="E320" s="49"/>
      <c r="F320" s="26">
        <v>2</v>
      </c>
      <c r="G320" s="32" t="s">
        <v>898</v>
      </c>
    </row>
    <row r="321" spans="1:7" s="8" customFormat="1" ht="50.1" customHeight="1">
      <c r="A321" s="26">
        <v>13</v>
      </c>
      <c r="B321" s="78" t="s">
        <v>899</v>
      </c>
      <c r="C321" s="27" t="s">
        <v>896</v>
      </c>
      <c r="D321" s="27" t="s">
        <v>897</v>
      </c>
      <c r="E321" s="49"/>
      <c r="F321" s="26">
        <v>2</v>
      </c>
      <c r="G321" s="32" t="s">
        <v>900</v>
      </c>
    </row>
    <row r="322" spans="1:7" s="2" customFormat="1" ht="50.1" customHeight="1">
      <c r="A322" s="26">
        <v>14</v>
      </c>
      <c r="B322" s="31" t="s">
        <v>472</v>
      </c>
      <c r="C322" s="27" t="s">
        <v>473</v>
      </c>
      <c r="D322" s="27" t="s">
        <v>474</v>
      </c>
      <c r="E322" s="49"/>
      <c r="F322" s="26">
        <v>4</v>
      </c>
      <c r="G322" s="29" t="s">
        <v>26</v>
      </c>
    </row>
    <row r="323" spans="1:7" s="2" customFormat="1" ht="50.1" customHeight="1">
      <c r="A323" s="26">
        <v>15</v>
      </c>
      <c r="B323" s="31" t="s">
        <v>746</v>
      </c>
      <c r="C323" s="31" t="s">
        <v>901</v>
      </c>
      <c r="D323" s="31" t="s">
        <v>902</v>
      </c>
      <c r="E323" s="64"/>
      <c r="F323" s="26">
        <v>2</v>
      </c>
      <c r="G323" s="169" t="s">
        <v>903</v>
      </c>
    </row>
    <row r="324" spans="1:7" s="6" customFormat="1" ht="50.1" customHeight="1">
      <c r="A324" s="26">
        <v>16</v>
      </c>
      <c r="B324" s="44" t="s">
        <v>904</v>
      </c>
      <c r="C324" s="34" t="s">
        <v>905</v>
      </c>
      <c r="D324" s="34" t="s">
        <v>906</v>
      </c>
      <c r="E324" s="33"/>
      <c r="F324" s="30">
        <v>1</v>
      </c>
      <c r="G324" s="199" t="s">
        <v>907</v>
      </c>
    </row>
    <row r="325" spans="1:7" s="2" customFormat="1" ht="9.9499999999999993" customHeight="1">
      <c r="A325" s="62"/>
      <c r="B325" s="85"/>
      <c r="C325" s="85"/>
      <c r="D325" s="85"/>
      <c r="E325" s="64"/>
      <c r="F325" s="65"/>
      <c r="G325" s="200"/>
    </row>
    <row r="326" spans="1:7" s="2" customFormat="1" ht="15" customHeight="1">
      <c r="A326" s="223" t="s">
        <v>954</v>
      </c>
      <c r="B326" s="224"/>
      <c r="C326" s="224"/>
      <c r="D326" s="224"/>
      <c r="E326" s="224"/>
      <c r="F326" s="224"/>
      <c r="G326" s="225"/>
    </row>
    <row r="327" spans="1:7" s="2" customFormat="1" ht="144.75" customHeight="1">
      <c r="A327" s="122"/>
      <c r="B327" s="64"/>
      <c r="C327" s="64"/>
      <c r="D327" s="64"/>
      <c r="E327" s="64"/>
      <c r="F327" s="65"/>
      <c r="G327" s="123"/>
    </row>
    <row r="328" spans="1:7" s="3" customFormat="1" ht="24" customHeight="1">
      <c r="A328" s="26" t="s">
        <v>0</v>
      </c>
      <c r="B328" s="27" t="s">
        <v>1</v>
      </c>
      <c r="C328" s="27" t="s">
        <v>2</v>
      </c>
      <c r="D328" s="27" t="s">
        <v>3</v>
      </c>
      <c r="E328" s="28" t="s">
        <v>4</v>
      </c>
      <c r="F328" s="26" t="s">
        <v>5</v>
      </c>
      <c r="G328" s="29" t="s">
        <v>6</v>
      </c>
    </row>
    <row r="329" spans="1:7" s="6" customFormat="1" ht="50.1" customHeight="1">
      <c r="A329" s="201"/>
      <c r="B329" s="40" t="s">
        <v>908</v>
      </c>
      <c r="C329" s="40" t="s">
        <v>909</v>
      </c>
      <c r="D329" s="40" t="s">
        <v>910</v>
      </c>
      <c r="E329" s="202"/>
      <c r="F329" s="42">
        <v>1</v>
      </c>
      <c r="G329" s="55" t="s">
        <v>911</v>
      </c>
    </row>
    <row r="330" spans="1:7" s="6" customFormat="1" ht="50.1" customHeight="1">
      <c r="A330" s="203"/>
      <c r="B330" s="59" t="s">
        <v>912</v>
      </c>
      <c r="C330" s="40" t="s">
        <v>913</v>
      </c>
      <c r="D330" s="40" t="s">
        <v>914</v>
      </c>
      <c r="E330" s="53"/>
      <c r="F330" s="42">
        <v>2</v>
      </c>
      <c r="G330" s="55" t="s">
        <v>915</v>
      </c>
    </row>
    <row r="331" spans="1:7" s="2" customFormat="1" ht="9.9499999999999993" customHeight="1">
      <c r="A331" s="62"/>
      <c r="B331" s="85"/>
      <c r="C331" s="64"/>
      <c r="D331" s="64"/>
      <c r="E331" s="28"/>
      <c r="F331" s="65"/>
      <c r="G331" s="150"/>
    </row>
    <row r="332" spans="1:7" s="2" customFormat="1" ht="15" customHeight="1">
      <c r="A332" s="223" t="s">
        <v>955</v>
      </c>
      <c r="B332" s="224"/>
      <c r="C332" s="224"/>
      <c r="D332" s="224"/>
      <c r="E332" s="224"/>
      <c r="F332" s="224"/>
      <c r="G332" s="225"/>
    </row>
    <row r="333" spans="1:7" s="2" customFormat="1" ht="192" customHeight="1">
      <c r="A333" s="122"/>
      <c r="B333" s="64"/>
      <c r="C333" s="64"/>
      <c r="D333" s="64"/>
      <c r="E333" s="64"/>
      <c r="F333" s="65"/>
      <c r="G333" s="123"/>
    </row>
    <row r="334" spans="1:7" s="3" customFormat="1" ht="24" customHeight="1">
      <c r="A334" s="26" t="s">
        <v>0</v>
      </c>
      <c r="B334" s="27" t="s">
        <v>1</v>
      </c>
      <c r="C334" s="27" t="s">
        <v>2</v>
      </c>
      <c r="D334" s="27" t="s">
        <v>3</v>
      </c>
      <c r="E334" s="28" t="s">
        <v>4</v>
      </c>
      <c r="F334" s="26" t="s">
        <v>5</v>
      </c>
      <c r="G334" s="29" t="s">
        <v>6</v>
      </c>
    </row>
    <row r="335" spans="1:7" s="14" customFormat="1" ht="50.1" customHeight="1">
      <c r="A335" s="42">
        <v>1</v>
      </c>
      <c r="B335" s="204" t="s">
        <v>916</v>
      </c>
      <c r="C335" s="40" t="s">
        <v>917</v>
      </c>
      <c r="D335" s="40" t="s">
        <v>918</v>
      </c>
      <c r="E335" s="59"/>
      <c r="F335" s="42">
        <v>1</v>
      </c>
      <c r="G335" s="205" t="s">
        <v>919</v>
      </c>
    </row>
    <row r="336" spans="1:7" s="14" customFormat="1" ht="9.9499999999999993" customHeight="1">
      <c r="A336" s="62"/>
      <c r="B336" s="206"/>
      <c r="C336" s="64"/>
      <c r="D336" s="64"/>
      <c r="E336" s="85"/>
      <c r="F336" s="65"/>
      <c r="G336" s="207"/>
    </row>
    <row r="337" spans="1:7" s="15" customFormat="1" ht="13.5" customHeight="1">
      <c r="A337" s="223" t="s">
        <v>956</v>
      </c>
      <c r="B337" s="224"/>
      <c r="C337" s="224"/>
      <c r="D337" s="224"/>
      <c r="E337" s="224"/>
      <c r="F337" s="224"/>
      <c r="G337" s="225"/>
    </row>
    <row r="338" spans="1:7" s="12" customFormat="1" ht="50.1" customHeight="1">
      <c r="A338" s="201"/>
      <c r="B338" s="208" t="s">
        <v>920</v>
      </c>
      <c r="C338" s="188" t="s">
        <v>921</v>
      </c>
      <c r="D338" s="188" t="s">
        <v>922</v>
      </c>
      <c r="E338" s="202"/>
      <c r="F338" s="42">
        <v>1</v>
      </c>
      <c r="G338" s="55" t="s">
        <v>923</v>
      </c>
    </row>
    <row r="339" spans="1:7" s="11" customFormat="1" ht="50.1" customHeight="1">
      <c r="A339" s="209"/>
      <c r="B339" s="210" t="s">
        <v>924</v>
      </c>
      <c r="C339" s="94" t="s">
        <v>925</v>
      </c>
      <c r="D339" s="94" t="s">
        <v>926</v>
      </c>
      <c r="E339" s="120"/>
      <c r="F339" s="30">
        <v>1</v>
      </c>
      <c r="G339" s="47" t="s">
        <v>927</v>
      </c>
    </row>
    <row r="340" spans="1:7" s="11" customFormat="1" ht="50.1" customHeight="1">
      <c r="A340" s="211"/>
      <c r="B340" s="31" t="s">
        <v>472</v>
      </c>
      <c r="C340" s="27" t="s">
        <v>928</v>
      </c>
      <c r="D340" s="27" t="s">
        <v>929</v>
      </c>
      <c r="E340" s="49"/>
      <c r="F340" s="26">
        <v>1</v>
      </c>
      <c r="G340" s="32" t="s">
        <v>915</v>
      </c>
    </row>
    <row r="341" spans="1:7" s="11" customFormat="1" ht="50.1" customHeight="1">
      <c r="A341" s="211"/>
      <c r="B341" s="212" t="s">
        <v>930</v>
      </c>
      <c r="C341" s="212" t="s">
        <v>931</v>
      </c>
      <c r="D341" s="212" t="s">
        <v>932</v>
      </c>
      <c r="E341" s="213"/>
      <c r="F341" s="26">
        <v>1</v>
      </c>
      <c r="G341" s="214" t="s">
        <v>933</v>
      </c>
    </row>
    <row r="342" spans="1:7" s="11" customFormat="1" ht="50.1" customHeight="1">
      <c r="A342" s="215"/>
      <c r="B342" s="125" t="s">
        <v>934</v>
      </c>
      <c r="C342" s="27" t="s">
        <v>935</v>
      </c>
      <c r="D342" s="27" t="s">
        <v>936</v>
      </c>
      <c r="E342" s="49"/>
      <c r="F342" s="26">
        <v>2</v>
      </c>
      <c r="G342" s="32" t="s">
        <v>915</v>
      </c>
    </row>
  </sheetData>
  <mergeCells count="29">
    <mergeCell ref="A2:B2"/>
    <mergeCell ref="D2:G2"/>
    <mergeCell ref="A5:G5"/>
    <mergeCell ref="A6:G6"/>
    <mergeCell ref="A27:G27"/>
    <mergeCell ref="A28:G28"/>
    <mergeCell ref="A56:G56"/>
    <mergeCell ref="A57:G57"/>
    <mergeCell ref="A63:G63"/>
    <mergeCell ref="A64:G64"/>
    <mergeCell ref="A81:G81"/>
    <mergeCell ref="A82:G82"/>
    <mergeCell ref="A96:G96"/>
    <mergeCell ref="A97:G97"/>
    <mergeCell ref="A115:G115"/>
    <mergeCell ref="A116:G116"/>
    <mergeCell ref="A127:G127"/>
    <mergeCell ref="A128:G128"/>
    <mergeCell ref="A155:G155"/>
    <mergeCell ref="A173:G173"/>
    <mergeCell ref="A306:G306"/>
    <mergeCell ref="A326:G326"/>
    <mergeCell ref="A332:G332"/>
    <mergeCell ref="A337:G337"/>
    <mergeCell ref="A198:G198"/>
    <mergeCell ref="A219:G219"/>
    <mergeCell ref="A241:G241"/>
    <mergeCell ref="A260:G260"/>
    <mergeCell ref="A284:G284"/>
  </mergeCells>
  <phoneticPr fontId="30" type="noConversion"/>
  <conditionalFormatting sqref="B9">
    <cfRule type="duplicateValues" dxfId="215" priority="298"/>
  </conditionalFormatting>
  <conditionalFormatting sqref="B11">
    <cfRule type="duplicateValues" dxfId="214" priority="73"/>
    <cfRule type="duplicateValues" dxfId="213" priority="74"/>
    <cfRule type="duplicateValues" dxfId="212" priority="75"/>
    <cfRule type="duplicateValues" dxfId="211" priority="76"/>
    <cfRule type="duplicateValues" dxfId="210" priority="77"/>
    <cfRule type="duplicateValues" dxfId="209" priority="78"/>
    <cfRule type="duplicateValues" dxfId="208" priority="79"/>
    <cfRule type="duplicateValues" dxfId="207" priority="80"/>
    <cfRule type="duplicateValues" dxfId="206" priority="81"/>
    <cfRule type="duplicateValues" dxfId="205" priority="82"/>
  </conditionalFormatting>
  <conditionalFormatting sqref="B16">
    <cfRule type="duplicateValues" dxfId="204" priority="361"/>
  </conditionalFormatting>
  <conditionalFormatting sqref="B20">
    <cfRule type="duplicateValues" dxfId="203" priority="268"/>
    <cfRule type="duplicateValues" dxfId="202" priority="269"/>
    <cfRule type="duplicateValues" dxfId="201" priority="270"/>
    <cfRule type="duplicateValues" dxfId="200" priority="271"/>
    <cfRule type="duplicateValues" dxfId="199" priority="272"/>
    <cfRule type="duplicateValues" dxfId="198" priority="273"/>
    <cfRule type="duplicateValues" dxfId="197" priority="274"/>
    <cfRule type="duplicateValues" dxfId="196" priority="275"/>
    <cfRule type="duplicateValues" dxfId="195" priority="276"/>
    <cfRule type="duplicateValues" dxfId="194" priority="277"/>
  </conditionalFormatting>
  <conditionalFormatting sqref="B24">
    <cfRule type="duplicateValues" dxfId="193" priority="86"/>
    <cfRule type="duplicateValues" dxfId="192" priority="87"/>
    <cfRule type="duplicateValues" dxfId="191" priority="88"/>
    <cfRule type="duplicateValues" dxfId="190" priority="89"/>
    <cfRule type="duplicateValues" dxfId="189" priority="90"/>
    <cfRule type="duplicateValues" dxfId="188" priority="91"/>
    <cfRule type="duplicateValues" dxfId="187" priority="92"/>
    <cfRule type="duplicateValues" dxfId="186" priority="93"/>
    <cfRule type="duplicateValues" dxfId="185" priority="94"/>
    <cfRule type="duplicateValues" dxfId="184" priority="95"/>
  </conditionalFormatting>
  <conditionalFormatting sqref="B25">
    <cfRule type="duplicateValues" dxfId="183" priority="72"/>
  </conditionalFormatting>
  <conditionalFormatting sqref="B40">
    <cfRule type="duplicateValues" dxfId="182" priority="244"/>
    <cfRule type="duplicateValues" dxfId="181" priority="245"/>
    <cfRule type="duplicateValues" dxfId="180" priority="246"/>
    <cfRule type="duplicateValues" dxfId="179" priority="247"/>
  </conditionalFormatting>
  <conditionalFormatting sqref="B41">
    <cfRule type="duplicateValues" dxfId="178" priority="348"/>
  </conditionalFormatting>
  <conditionalFormatting sqref="B42">
    <cfRule type="duplicateValues" dxfId="177" priority="347"/>
  </conditionalFormatting>
  <conditionalFormatting sqref="B54">
    <cfRule type="duplicateValues" dxfId="176" priority="295"/>
  </conditionalFormatting>
  <conditionalFormatting sqref="B59">
    <cfRule type="duplicateValues" dxfId="175" priority="248"/>
    <cfRule type="duplicateValues" dxfId="174" priority="249"/>
    <cfRule type="duplicateValues" dxfId="173" priority="250"/>
    <cfRule type="duplicateValues" dxfId="172" priority="251"/>
  </conditionalFormatting>
  <conditionalFormatting sqref="B71">
    <cfRule type="duplicateValues" dxfId="171" priority="346"/>
  </conditionalFormatting>
  <conditionalFormatting sqref="B72">
    <cfRule type="duplicateValues" dxfId="170" priority="345"/>
  </conditionalFormatting>
  <conditionalFormatting sqref="B73">
    <cfRule type="duplicateValues" dxfId="169" priority="224"/>
    <cfRule type="duplicateValues" dxfId="168" priority="225"/>
    <cfRule type="duplicateValues" dxfId="167" priority="226"/>
    <cfRule type="duplicateValues" dxfId="166" priority="227"/>
    <cfRule type="duplicateValues" dxfId="165" priority="228"/>
    <cfRule type="duplicateValues" dxfId="164" priority="229"/>
    <cfRule type="duplicateValues" dxfId="163" priority="230"/>
    <cfRule type="duplicateValues" dxfId="162" priority="231"/>
    <cfRule type="duplicateValues" dxfId="161" priority="232"/>
    <cfRule type="duplicateValues" dxfId="160" priority="233"/>
  </conditionalFormatting>
  <conditionalFormatting sqref="B77">
    <cfRule type="duplicateValues" dxfId="159" priority="344"/>
  </conditionalFormatting>
  <conditionalFormatting sqref="B99">
    <cfRule type="duplicateValues" dxfId="158" priority="319"/>
  </conditionalFormatting>
  <conditionalFormatting sqref="B102">
    <cfRule type="duplicateValues" dxfId="157" priority="317"/>
  </conditionalFormatting>
  <conditionalFormatting sqref="B111">
    <cfRule type="duplicateValues" dxfId="156" priority="336"/>
    <cfRule type="duplicateValues" dxfId="155" priority="337"/>
  </conditionalFormatting>
  <conditionalFormatting sqref="B130">
    <cfRule type="duplicateValues" dxfId="154" priority="288"/>
    <cfRule type="duplicateValues" dxfId="153" priority="289"/>
    <cfRule type="duplicateValues" dxfId="152" priority="290"/>
    <cfRule type="duplicateValues" dxfId="151" priority="291"/>
    <cfRule type="duplicateValues" dxfId="150" priority="292"/>
  </conditionalFormatting>
  <conditionalFormatting sqref="B136">
    <cfRule type="duplicateValues" dxfId="149" priority="341"/>
  </conditionalFormatting>
  <conditionalFormatting sqref="B137">
    <cfRule type="duplicateValues" dxfId="148" priority="342"/>
  </conditionalFormatting>
  <conditionalFormatting sqref="B142">
    <cfRule type="duplicateValues" dxfId="147" priority="369"/>
  </conditionalFormatting>
  <conditionalFormatting sqref="B144">
    <cfRule type="duplicateValues" dxfId="146" priority="85"/>
  </conditionalFormatting>
  <conditionalFormatting sqref="B158">
    <cfRule type="duplicateValues" dxfId="145" priority="62"/>
    <cfRule type="duplicateValues" dxfId="144" priority="63"/>
    <cfRule type="duplicateValues" dxfId="143" priority="64"/>
    <cfRule type="duplicateValues" dxfId="142" priority="65"/>
    <cfRule type="duplicateValues" dxfId="141" priority="66"/>
    <cfRule type="duplicateValues" dxfId="140" priority="67"/>
    <cfRule type="duplicateValues" dxfId="139" priority="68"/>
    <cfRule type="duplicateValues" dxfId="138" priority="69"/>
    <cfRule type="duplicateValues" dxfId="137" priority="70"/>
    <cfRule type="duplicateValues" dxfId="136" priority="71"/>
  </conditionalFormatting>
  <conditionalFormatting sqref="B164">
    <cfRule type="duplicateValues" dxfId="135" priority="83"/>
  </conditionalFormatting>
  <conditionalFormatting sqref="B180">
    <cfRule type="duplicateValues" dxfId="134" priority="330"/>
  </conditionalFormatting>
  <conditionalFormatting sqref="B195">
    <cfRule type="duplicateValues" dxfId="133" priority="367"/>
  </conditionalFormatting>
  <conditionalFormatting sqref="B196">
    <cfRule type="duplicateValues" dxfId="132" priority="340"/>
  </conditionalFormatting>
  <conditionalFormatting sqref="B201">
    <cfRule type="duplicateValues" dxfId="131" priority="311"/>
  </conditionalFormatting>
  <conditionalFormatting sqref="B205">
    <cfRule type="duplicateValues" dxfId="130" priority="309"/>
  </conditionalFormatting>
  <conditionalFormatting sqref="B216">
    <cfRule type="duplicateValues" dxfId="129" priority="334"/>
    <cfRule type="duplicateValues" dxfId="128" priority="335"/>
  </conditionalFormatting>
  <conditionalFormatting sqref="B238">
    <cfRule type="duplicateValues" dxfId="127" priority="354"/>
  </conditionalFormatting>
  <conditionalFormatting sqref="B244">
    <cfRule type="duplicateValues" dxfId="126" priority="97"/>
    <cfRule type="duplicateValues" dxfId="125" priority="98"/>
    <cfRule type="duplicateValues" dxfId="124" priority="99"/>
    <cfRule type="duplicateValues" dxfId="123" priority="100"/>
    <cfRule type="duplicateValues" dxfId="122" priority="101"/>
    <cfRule type="duplicateValues" dxfId="121" priority="102"/>
    <cfRule type="duplicateValues" dxfId="120" priority="103"/>
    <cfRule type="duplicateValues" dxfId="119" priority="104"/>
    <cfRule type="duplicateValues" dxfId="118" priority="105"/>
    <cfRule type="duplicateValues" dxfId="117" priority="106"/>
    <cfRule type="duplicateValues" dxfId="116" priority="107"/>
    <cfRule type="duplicateValues" dxfId="115" priority="108"/>
    <cfRule type="duplicateValues" dxfId="114" priority="109"/>
    <cfRule type="duplicateValues" dxfId="113" priority="110"/>
    <cfRule type="duplicateValues" dxfId="112" priority="111"/>
    <cfRule type="duplicateValues" dxfId="111" priority="112"/>
    <cfRule type="duplicateValues" dxfId="110" priority="113"/>
    <cfRule type="duplicateValues" dxfId="109" priority="114"/>
    <cfRule type="duplicateValues" dxfId="108" priority="115"/>
    <cfRule type="duplicateValues" dxfId="107" priority="116"/>
  </conditionalFormatting>
  <conditionalFormatting sqref="B250">
    <cfRule type="duplicateValues" dxfId="106" priority="117"/>
    <cfRule type="duplicateValues" dxfId="105" priority="118"/>
    <cfRule type="duplicateValues" dxfId="104" priority="119"/>
    <cfRule type="duplicateValues" dxfId="103" priority="120"/>
    <cfRule type="duplicateValues" dxfId="102" priority="121"/>
    <cfRule type="duplicateValues" dxfId="101" priority="122"/>
    <cfRule type="duplicateValues" dxfId="100" priority="123"/>
    <cfRule type="duplicateValues" dxfId="99" priority="124"/>
    <cfRule type="duplicateValues" dxfId="98" priority="125"/>
    <cfRule type="duplicateValues" dxfId="97" priority="126"/>
    <cfRule type="duplicateValues" dxfId="96" priority="127"/>
    <cfRule type="duplicateValues" dxfId="95" priority="128"/>
    <cfRule type="duplicateValues" dxfId="94" priority="129"/>
    <cfRule type="duplicateValues" dxfId="93" priority="130"/>
    <cfRule type="duplicateValues" dxfId="92" priority="131"/>
    <cfRule type="duplicateValues" dxfId="91" priority="132"/>
    <cfRule type="duplicateValues" dxfId="90" priority="133"/>
    <cfRule type="duplicateValues" dxfId="89" priority="134"/>
    <cfRule type="duplicateValues" dxfId="88" priority="135"/>
    <cfRule type="duplicateValues" dxfId="87" priority="136"/>
  </conditionalFormatting>
  <conditionalFormatting sqref="B252">
    <cfRule type="duplicateValues" dxfId="86" priority="301"/>
  </conditionalFormatting>
  <conditionalFormatting sqref="B253">
    <cfRule type="duplicateValues" dxfId="85" priority="137"/>
    <cfRule type="duplicateValues" dxfId="84" priority="138"/>
    <cfRule type="duplicateValues" dxfId="83" priority="139"/>
    <cfRule type="duplicateValues" dxfId="82" priority="140"/>
    <cfRule type="duplicateValues" dxfId="81" priority="141"/>
    <cfRule type="duplicateValues" dxfId="80" priority="142"/>
    <cfRule type="duplicateValues" dxfId="79" priority="143"/>
    <cfRule type="duplicateValues" dxfId="78" priority="144"/>
    <cfRule type="duplicateValues" dxfId="77" priority="145"/>
    <cfRule type="duplicateValues" dxfId="76" priority="146"/>
    <cfRule type="duplicateValues" dxfId="75" priority="147"/>
    <cfRule type="duplicateValues" dxfId="74" priority="148"/>
    <cfRule type="duplicateValues" dxfId="73" priority="149"/>
    <cfRule type="duplicateValues" dxfId="72" priority="150"/>
    <cfRule type="duplicateValues" dxfId="71" priority="151"/>
    <cfRule type="duplicateValues" dxfId="70" priority="152"/>
    <cfRule type="duplicateValues" dxfId="69" priority="153"/>
    <cfRule type="duplicateValues" dxfId="68" priority="154"/>
    <cfRule type="duplicateValues" dxfId="67" priority="155"/>
    <cfRule type="duplicateValues" dxfId="66" priority="156"/>
  </conditionalFormatting>
  <conditionalFormatting sqref="B255">
    <cfRule type="duplicateValues" dxfId="65" priority="333"/>
  </conditionalFormatting>
  <conditionalFormatting sqref="B270">
    <cfRule type="duplicateValues" dxfId="64" priority="264"/>
    <cfRule type="duplicateValues" dxfId="63" priority="265"/>
    <cfRule type="duplicateValues" dxfId="62" priority="266"/>
    <cfRule type="duplicateValues" dxfId="61" priority="267"/>
  </conditionalFormatting>
  <conditionalFormatting sqref="B271">
    <cfRule type="duplicateValues" dxfId="60" priority="256"/>
    <cfRule type="duplicateValues" dxfId="59" priority="257"/>
    <cfRule type="duplicateValues" dxfId="58" priority="258"/>
    <cfRule type="duplicateValues" dxfId="57" priority="259"/>
  </conditionalFormatting>
  <conditionalFormatting sqref="B293">
    <cfRule type="duplicateValues" dxfId="56" priority="41"/>
  </conditionalFormatting>
  <conditionalFormatting sqref="B294">
    <cfRule type="duplicateValues" dxfId="55" priority="21"/>
    <cfRule type="duplicateValues" dxfId="54" priority="22"/>
    <cfRule type="duplicateValues" dxfId="53" priority="23"/>
    <cfRule type="duplicateValues" dxfId="52" priority="24"/>
    <cfRule type="duplicateValues" dxfId="51" priority="25"/>
    <cfRule type="duplicateValues" dxfId="50" priority="26"/>
    <cfRule type="duplicateValues" dxfId="49" priority="27"/>
    <cfRule type="duplicateValues" dxfId="48" priority="28"/>
    <cfRule type="duplicateValues" dxfId="47" priority="29"/>
    <cfRule type="duplicateValues" dxfId="46" priority="30"/>
    <cfRule type="duplicateValues" dxfId="45" priority="31"/>
    <cfRule type="duplicateValues" dxfId="44" priority="32"/>
    <cfRule type="duplicateValues" dxfId="43" priority="33"/>
    <cfRule type="duplicateValues" dxfId="42" priority="34"/>
    <cfRule type="duplicateValues" dxfId="41" priority="35"/>
    <cfRule type="duplicateValues" dxfId="40" priority="36"/>
    <cfRule type="duplicateValues" dxfId="39" priority="37"/>
    <cfRule type="duplicateValues" dxfId="38" priority="38"/>
    <cfRule type="duplicateValues" dxfId="37" priority="39"/>
    <cfRule type="duplicateValues" dxfId="36" priority="40"/>
  </conditionalFormatting>
  <conditionalFormatting sqref="B296">
    <cfRule type="duplicateValues" dxfId="35" priority="183"/>
  </conditionalFormatting>
  <conditionalFormatting sqref="B301">
    <cfRule type="duplicateValues" dxfId="34" priority="178"/>
  </conditionalFormatting>
  <conditionalFormatting sqref="B302">
    <cfRule type="duplicateValues" dxfId="33" priority="179"/>
  </conditionalFormatting>
  <conditionalFormatting sqref="B309">
    <cfRule type="duplicateValues" dxfId="32" priority="157"/>
    <cfRule type="duplicateValues" dxfId="31" priority="158"/>
    <cfRule type="duplicateValues" dxfId="30" priority="159"/>
    <cfRule type="duplicateValues" dxfId="29" priority="160"/>
    <cfRule type="duplicateValues" dxfId="28" priority="161"/>
    <cfRule type="duplicateValues" dxfId="27" priority="162"/>
    <cfRule type="duplicateValues" dxfId="26" priority="163"/>
    <cfRule type="duplicateValues" dxfId="25" priority="164"/>
    <cfRule type="duplicateValues" dxfId="24" priority="165"/>
    <cfRule type="duplicateValues" dxfId="23" priority="166"/>
    <cfRule type="duplicateValues" dxfId="22" priority="167"/>
    <cfRule type="duplicateValues" dxfId="21" priority="168"/>
    <cfRule type="duplicateValues" dxfId="20" priority="169"/>
    <cfRule type="duplicateValues" dxfId="19" priority="170"/>
    <cfRule type="duplicateValues" dxfId="18" priority="171"/>
    <cfRule type="duplicateValues" dxfId="17" priority="172"/>
    <cfRule type="duplicateValues" dxfId="16" priority="173"/>
    <cfRule type="duplicateValues" dxfId="15" priority="174"/>
    <cfRule type="duplicateValues" dxfId="14" priority="175"/>
    <cfRule type="duplicateValues" dxfId="13" priority="176"/>
  </conditionalFormatting>
  <conditionalFormatting sqref="B313">
    <cfRule type="duplicateValues" dxfId="12" priority="278"/>
    <cfRule type="duplicateValues" dxfId="11" priority="279"/>
    <cfRule type="duplicateValues" dxfId="10" priority="280"/>
    <cfRule type="duplicateValues" dxfId="9" priority="281"/>
    <cfRule type="duplicateValues" dxfId="8" priority="282"/>
    <cfRule type="duplicateValues" dxfId="7" priority="283"/>
    <cfRule type="duplicateValues" dxfId="6" priority="284"/>
    <cfRule type="duplicateValues" dxfId="5" priority="285"/>
    <cfRule type="duplicateValues" dxfId="4" priority="286"/>
    <cfRule type="duplicateValues" dxfId="3" priority="287"/>
  </conditionalFormatting>
  <conditionalFormatting sqref="B324">
    <cfRule type="duplicateValues" dxfId="2" priority="350"/>
  </conditionalFormatting>
  <conditionalFormatting sqref="B342">
    <cfRule type="duplicateValues" dxfId="1" priority="96"/>
  </conditionalFormatting>
  <conditionalFormatting sqref="B145:B146">
    <cfRule type="duplicateValues" dxfId="0" priority="293"/>
  </conditionalFormatting>
  <printOptions horizontalCentered="1" verticalCentered="1"/>
  <pageMargins left="0.118110236220472" right="0.118110236220472" top="0.118110236220472" bottom="0.118110236220472" header="0.118110236220472" footer="0.118110236220472"/>
  <pageSetup paperSize="9" scale="98" firstPageNumber="4294963191" fitToHeight="50" orientation="portrait" useFirstPageNumber="1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19</vt:i4>
      </vt:variant>
    </vt:vector>
  </HeadingPairs>
  <TitlesOfParts>
    <vt:vector size="20" baseType="lpstr">
      <vt:lpstr>PILOT F150E</vt:lpstr>
      <vt:lpstr>_01_Handle_bar_assy方向把组件</vt:lpstr>
      <vt:lpstr>_02_Steering_stem_assy方向柱联板组件</vt:lpstr>
      <vt:lpstr>_03_Front_Fender前挡泥组件</vt:lpstr>
      <vt:lpstr>_04_Front_and_Rear_absorber前后减震器</vt:lpstr>
      <vt:lpstr>_05_Front_Brake_Assy前碟刹组件</vt:lpstr>
      <vt:lpstr>_06_Front_Wheel_Assy前轮组件</vt:lpstr>
      <vt:lpstr>_07_Fuel_Tank油箱</vt:lpstr>
      <vt:lpstr>_08_Air_Filter空滤器</vt:lpstr>
      <vt:lpstr>_09_Foot_Peg_assy脚踏组件</vt:lpstr>
      <vt:lpstr>_10_Swing_Arm_assy后平叉组件</vt:lpstr>
      <vt:lpstr>_11_Rear_Wheel_Assy后轮组件</vt:lpstr>
      <vt:lpstr>_12_Rear_Brake_Assy后刹车组件</vt:lpstr>
      <vt:lpstr>_13_Exhaust_system排气管及消音器</vt:lpstr>
      <vt:lpstr>_14_Seat_and_Plastic_kit座垫和外观件组件</vt:lpstr>
      <vt:lpstr>_15_Electric电器组件</vt:lpstr>
      <vt:lpstr>_16_Frame车架组件</vt:lpstr>
      <vt:lpstr>_18_Front_Sprocket_Protection发动机链轮护板</vt:lpstr>
      <vt:lpstr>_19_Graphics贴花组件</vt:lpstr>
      <vt:lpstr>'PILOT F150E'!Zone_d_impression</vt:lpstr>
    </vt:vector>
  </TitlesOfParts>
  <Company>123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Matthieu</dc:creator>
  <cp:lastModifiedBy>Marion</cp:lastModifiedBy>
  <cp:lastPrinted>2022-01-14T08:07:15Z</cp:lastPrinted>
  <dcterms:created xsi:type="dcterms:W3CDTF">1996-10-14T23:33:00Z</dcterms:created>
  <dcterms:modified xsi:type="dcterms:W3CDTF">2022-01-17T14:29:15Z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2052-11.1.0.11194</vt:lpwstr>
  </property>
  <property fmtid="{D5CDD505-2E9C-101B-9397-08002B2CF9AE}" pid="3" name="ICV">
    <vt:lpwstr>DB4DE2A5AEC24C618673839FAFACD36F</vt:lpwstr>
  </property>
</Properties>
</file>